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defaultThemeVersion="124226"/>
  <mc:AlternateContent xmlns:mc="http://schemas.openxmlformats.org/markup-compatibility/2006">
    <mc:Choice Requires="x15">
      <x15ac:absPath xmlns:x15ac="http://schemas.microsoft.com/office/spreadsheetml/2010/11/ac" url="G:\Referat\IVC\05_FP_21-27\EFRE\50_VKS_Finanzkontrolle\85_URM-Meldungen\VB-interneAbstimmg\"/>
    </mc:Choice>
  </mc:AlternateContent>
  <xr:revisionPtr revIDLastSave="0" documentId="13_ncr:1_{C22EAC0D-D3F4-4118-ADCD-0A696A374C8B}" xr6:coauthVersionLast="47" xr6:coauthVersionMax="47" xr10:uidLastSave="{00000000-0000-0000-0000-000000000000}"/>
  <bookViews>
    <workbookView xWindow="-110" yWindow="-110" windowWidth="19420" windowHeight="11500" xr2:uid="{00000000-000D-0000-FFFF-FFFF00000000}"/>
  </bookViews>
  <sheets>
    <sheet name="Meldung" sheetId="2" r:id="rId1"/>
    <sheet name="Anleitung" sheetId="28" r:id="rId2"/>
    <sheet name="1 Kennung" sheetId="4" r:id="rId3"/>
    <sheet name="2 Beteiligter" sheetId="5" r:id="rId4"/>
    <sheet name="3 Maßnahme - Allgemein" sheetId="31" r:id="rId5"/>
    <sheet name="4 Maßnahme Beschreibung" sheetId="32" r:id="rId6"/>
    <sheet name="6 Unregelmäßigkeit" sheetId="15" r:id="rId7"/>
    <sheet name="7 Feststellung" sheetId="21" r:id="rId8"/>
    <sheet name="10 Sanktionen" sheetId="23" r:id="rId9"/>
  </sheets>
  <definedNames>
    <definedName name="_2.1.3_VAT_number">Meldung!#REF!</definedName>
    <definedName name="_xlnm._FilterDatabase" localSheetId="2" hidden="1">'1 Kennung'!$A$1:$C$1</definedName>
    <definedName name="_xlnm._FilterDatabase" localSheetId="6" hidden="1">'6 Unregelmäßigkeit'!$G$1:$H$29</definedName>
    <definedName name="_xlnm._FilterDatabase" localSheetId="1" hidden="1">Anleitung!$A$1:$E$1</definedName>
    <definedName name="_IDVTrackerBlocked103_" hidden="1">0</definedName>
    <definedName name="_IDVTrackerEx103_" hidden="1">0</definedName>
    <definedName name="_IDVTrackerFreigabeDateiID103_" hidden="1">-1</definedName>
    <definedName name="_IDVTrackerFreigabeStatus103_" hidden="1">0</definedName>
    <definedName name="_IDVTrackerFreigabeVersion103_" hidden="1">-1</definedName>
    <definedName name="_IDVTrackerID103_" hidden="1">49151</definedName>
    <definedName name="_IDVTrackerMajorVersion103_" hidden="1">1</definedName>
    <definedName name="_IDVTrackerMinorVersion103_" hidden="1">0</definedName>
    <definedName name="_IDVTrackerVersion103_" hidden="1">1</definedName>
    <definedName name="Art_der_Behörde">'2 Beteiligter'!$U$2:$U$36</definedName>
    <definedName name="bitte_auswählen_gem._drop_down_Liste__siehe_auch_Tabellenblatt_2_Beteiligter">#REF!</definedName>
    <definedName name="bitte_auswählen_gem._drop_down_Liste__siehe_auch_Tabellenblatt_2_Beteiligter____person_nur_bei_natürlichen_Personen__sonst_immer__company__wählen">#REF!</definedName>
    <definedName name="COH_1">'3 Maßnahme - Allgemein'!$W$239:$W$263</definedName>
    <definedName name="COH_2">'3 Maßnahme - Allgemein'!$W$265:$W$313</definedName>
    <definedName name="COH_3">'3 Maßnahme - Allgemein'!$W$315:$W$348</definedName>
    <definedName name="COH_4">'3 Maßnahme - Allgemein'!$W$350:$W$393</definedName>
    <definedName name="COH_5">'3 Maßnahme - Allgemein'!$W$395:$W$399</definedName>
    <definedName name="COH_6">'3 Maßnahme - Allgemein'!$W$401:$W$404</definedName>
    <definedName name="COHI">'3 Maßnahme - Allgemein'!$W$105:$W$108</definedName>
    <definedName name="COHII">'3 Maßnahme - Allgemein'!$W$110:$W$153</definedName>
    <definedName name="COHIII">'3 Maßnahme - Allgemein'!$W$155:$W$161</definedName>
    <definedName name="COHIV">'3 Maßnahme - Allgemein'!$W$163:$W$208</definedName>
    <definedName name="COHIX">'3 Maßnahme - Allgemein'!$W$233:$W$235</definedName>
    <definedName name="COHV">'3 Maßnahme - Allgemein'!$W$210:$W$216</definedName>
    <definedName name="COHVI">'3 Maßnahme - Allgemein'!$W$218:$W$223</definedName>
    <definedName name="COHVII">'3 Maßnahme - Allgemein'!$W$225:$W$228</definedName>
    <definedName name="COHVIII">'3 Maßnahme - Allgemein'!$W$230:$W$231</definedName>
    <definedName name="CULTU">'3 Maßnahme - Allgemein'!$W$65:$W$67</definedName>
    <definedName name="_xlnm.Print_Area" localSheetId="2">'1 Kennung'!$A$1:$C$5</definedName>
    <definedName name="_xlnm.Print_Area" localSheetId="8">'10 Sanktionen'!$A$1:$C$5</definedName>
    <definedName name="_xlnm.Print_Area" localSheetId="3">'2 Beteiligter'!$A$1:$C$3</definedName>
    <definedName name="_xlnm.Print_Area" localSheetId="4">'3 Maßnahme - Allgemein'!$A$1:$C$2</definedName>
    <definedName name="_xlnm.Print_Area" localSheetId="6">'6 Unregelmäßigkeit'!$G$1:$H$29</definedName>
    <definedName name="_xlnm.Print_Area" localSheetId="7">'7 Feststellung'!$A$1:$C$32</definedName>
    <definedName name="_xlnm.Print_Titles" localSheetId="6">'6 Unregelmäßigkeit'!$1:$1</definedName>
    <definedName name="ENERG">'3 Maßnahme - Allgemein'!$W$37:$W$47</definedName>
    <definedName name="ENVPR">'3 Maßnahme - Allgemein'!$W$49:$W$59</definedName>
    <definedName name="Feld1.16">IF(1,'1 Kennung'!$I$2:$I$17)</definedName>
    <definedName name="Feld10.6.2">IF(1,'10 Sanktionen'!$Q$2:$Q$29)</definedName>
    <definedName name="Feld2.1.13">IF(1,'2 Beteiligter'!$Q$2:$Q$2)</definedName>
    <definedName name="Feld3.11">'3 Maßnahme - Allgemein'!$Q$2:$Q$34</definedName>
    <definedName name="Feld3.16">IF(1,'3 Maßnahme - Allgemein'!$AM$2:$AM$2)</definedName>
    <definedName name="Feld3.2">IF(1,'3 Maßnahme - Allgemein'!$E$2:$E$2)</definedName>
    <definedName name="Feld3.3">IF(1,'3 Maßnahme - Allgemein'!$F$2:$F$2)</definedName>
    <definedName name="Feld3.4">IF(1,'3 Maßnahme - Allgemein'!$K$2:$K$2)</definedName>
    <definedName name="Feld6.5">IF(1,'6 Unregelmäßigkeit'!$G$2:$G$29)</definedName>
    <definedName name="Feld6.6">IF(1,'6 Unregelmäßigkeit'!$J$2:$J$230)</definedName>
    <definedName name="Feld6.8.1">IF(1,'6 Unregelmäßigkeit'!$N$2:$N$13)</definedName>
    <definedName name="Feld6.8.2">IF(1,'6 Unregelmäßigkeit'!$S$2:$S$104)</definedName>
    <definedName name="Feld7.2">IF(1,'7 Feststellung'!$A$2:$A$32)</definedName>
    <definedName name="Feld7.3">IF(1,'7 Feststellung'!$E$2:$E$20)</definedName>
    <definedName name="IADAP">'3 Maßnahme - Allgemein'!$W$71:$W$73</definedName>
    <definedName name="IAESU">'3 Maßnahme - Allgemein'!$W$75:$W$80</definedName>
    <definedName name="IHCAP">'3 Maßnahme - Allgemein'!$W$84:$W$86</definedName>
    <definedName name="INSOC">'3 Maßnahme - Allgemein'!$W$12:$W$17</definedName>
    <definedName name="ISILF">'3 Maßnahme - Allgemein'!$W$82</definedName>
    <definedName name="ISOCI">'3 Maßnahme - Allgemein'!$W$88:$W$92</definedName>
    <definedName name="MRFEI">'3 Maßnahme - Allgemein'!$W$94</definedName>
    <definedName name="n._r.">#REF!</definedName>
    <definedName name="n._r._">#REF!</definedName>
    <definedName name="RACOR">'3 Maßnahme - Allgemein'!$W$98:$W$100</definedName>
    <definedName name="RTDIE">'3 Maßnahme - Allgemein'!$W$2:$W$10</definedName>
    <definedName name="SICNR">'3 Maßnahme - Allgemein'!$W$96</definedName>
    <definedName name="TECHA">'3 Maßnahme - Allgemein'!$W$102:$W$103</definedName>
    <definedName name="TOURI">'3 Maßnahme - Allgemein'!$W$61:$W$63</definedName>
    <definedName name="TRANS">'3 Maßnahme - Allgemein'!$W$19:$W$35</definedName>
    <definedName name="URREG">'3 Maßnahme - Allgemein'!$W$69</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<sst xmlns="http://schemas.openxmlformats.org/spreadsheetml/2006/main" count="5328" uniqueCount="3347">
  <si>
    <t>OLAF-Kennziffer</t>
  </si>
  <si>
    <t/>
  </si>
  <si>
    <t>Markiert</t>
  </si>
  <si>
    <t>3.4 CCI-Nummer</t>
  </si>
  <si>
    <t>4.1.4 Ausgaben  des Vorhabens</t>
  </si>
  <si>
    <t>4.1.5 Von der Unregelmäßigkeit betroffene Beträge</t>
  </si>
  <si>
    <t>4.2 Gesamtausgaben des Vorhabens</t>
  </si>
  <si>
    <t>4.3 Von der Unregelmäßigkeit betroffene Gesamtbeträge</t>
  </si>
  <si>
    <t>5.1.7 Ausgaben  des Vorhabens</t>
  </si>
  <si>
    <t>5.1.8 Von der Unregelmäßigkeit betroffene Beträge</t>
  </si>
  <si>
    <t>5.2 Gesamtausgaben des Vorhabens</t>
  </si>
  <si>
    <t>5.3 Von der Unregelmäßigkeit betroffene Gesamtbeträge</t>
  </si>
  <si>
    <t>Information, die zum Verdacht auf eine Unregelmäßigkeit hingedeutet hat</t>
  </si>
  <si>
    <t>6.3 Vorschrift - EU</t>
  </si>
  <si>
    <t>6.7 Unregelmäßigkeit begangen am/von bis</t>
  </si>
  <si>
    <t>6.8 Art der Unregelmäßigkeit</t>
  </si>
  <si>
    <t>7.7 OLAF Nummer</t>
  </si>
  <si>
    <t>8.1 Ausgaben  des Vorhabens</t>
  </si>
  <si>
    <t>8.2 Von der Unregelmäßigkeit betroffene Beträge</t>
  </si>
  <si>
    <t>8.2.1 wovon nicht ausgezahlt</t>
  </si>
  <si>
    <t>8.2.2 wovon ausgezahlt</t>
  </si>
  <si>
    <t>8.3 Einzuziehender Betrag</t>
  </si>
  <si>
    <t>9.3 Einzuziehender Betrag</t>
  </si>
  <si>
    <t>9.4 Betrag wurde von der Zwischen- oder Schlusszahlung abgezogen</t>
  </si>
  <si>
    <t>9.5 Wiedereingezogener Betrag</t>
  </si>
  <si>
    <t>9.6 Noch einzuziehender Betrag</t>
  </si>
  <si>
    <t>10.6 Sanktionen</t>
  </si>
  <si>
    <t>Registrierungsdatum</t>
  </si>
  <si>
    <t>Datum letzte Änderung</t>
  </si>
  <si>
    <t>Sachstand des Falls</t>
  </si>
  <si>
    <t>Anfrage Status</t>
  </si>
  <si>
    <t>Anfrage ID</t>
  </si>
  <si>
    <t>Art der Anfrage</t>
  </si>
  <si>
    <t>Fall ID</t>
  </si>
  <si>
    <t>1.1 Fonds</t>
  </si>
  <si>
    <t>Land</t>
  </si>
  <si>
    <t>Meldebehörde</t>
  </si>
  <si>
    <t>1.2 Jahr</t>
  </si>
  <si>
    <t>Sequenznummer</t>
  </si>
  <si>
    <t>1.3 Förderperiode</t>
  </si>
  <si>
    <t>1.4 Kennziffer - national</t>
  </si>
  <si>
    <t xml:space="preserve">1.5 Meldebehörde </t>
  </si>
  <si>
    <t>1.6 Sprache</t>
  </si>
  <si>
    <t>1.7 Währung</t>
  </si>
  <si>
    <t>1.8 angewandter Wechselkurs</t>
  </si>
  <si>
    <t>1.9 Landeswährung</t>
  </si>
  <si>
    <t>1.10 Datum des Entwurfs</t>
  </si>
  <si>
    <t>1.11 Quartal</t>
  </si>
  <si>
    <t>1.12 Neuer modus operandi</t>
  </si>
  <si>
    <t>1.13 Notwendigkeit, andere Länder zu informieren</t>
  </si>
  <si>
    <t>1.14 Person gefunden in anderem/en Fall/Fällen</t>
  </si>
  <si>
    <t>1.15 Stand des Verfahrens</t>
  </si>
  <si>
    <t>1.16 Finanzieller Stand des Verfahrens</t>
  </si>
  <si>
    <t>1.17 Datum Fall geschlossen</t>
  </si>
  <si>
    <t>1.18 Fall uneinbringlich</t>
  </si>
  <si>
    <t>2.1.1 Rechtsform</t>
  </si>
  <si>
    <t>2.1.2 Nationale Kennnummer</t>
  </si>
  <si>
    <t>3.1 Ziel</t>
  </si>
  <si>
    <t>3.2 ARINCO-Nummer</t>
  </si>
  <si>
    <t>3.3 EFRE/ESF/EAGFL-A/FIAF-Nummer</t>
  </si>
  <si>
    <t>Jahr</t>
  </si>
  <si>
    <t>GD</t>
  </si>
  <si>
    <t>Ziel</t>
  </si>
  <si>
    <t>Programm</t>
  </si>
  <si>
    <t>3.5 Ziel - CCI</t>
  </si>
  <si>
    <t xml:space="preserve">3.6 Interregional </t>
  </si>
  <si>
    <t>3.7 Programm</t>
  </si>
  <si>
    <t>3.8 Programm Schlussdatum</t>
  </si>
  <si>
    <t>3.9 Beschluss der EU-Kommission - Nr.</t>
  </si>
  <si>
    <t>3.10 Beschluss der EU-Kommission - Datum</t>
  </si>
  <si>
    <t>3.11 Prioritätsachse</t>
  </si>
  <si>
    <t>3.12 Vorhaben</t>
  </si>
  <si>
    <t>3.13 Land</t>
  </si>
  <si>
    <t>3.14 NUTS Ebene 1</t>
  </si>
  <si>
    <t>3.15 NUTS Ebene 2</t>
  </si>
  <si>
    <t>3.16 NUTS Ebene 3</t>
  </si>
  <si>
    <t>3.17 zuständige Behörde</t>
  </si>
  <si>
    <t>4.1.1 Projekt - Bezeichnung</t>
  </si>
  <si>
    <t>4.1.2 Projekt - Nummer</t>
  </si>
  <si>
    <t>4.1.3 Ko-Finanzierungsanteil</t>
  </si>
  <si>
    <t>Unionsbeitrag</t>
  </si>
  <si>
    <t>Nationaler Beitrag</t>
  </si>
  <si>
    <t>Öffentlicher Beitrag</t>
  </si>
  <si>
    <t>Privater Beitrag</t>
  </si>
  <si>
    <t>Gesamt</t>
  </si>
  <si>
    <t>4.4 Kontrolle vor oder nach der Auszahlung</t>
  </si>
  <si>
    <t>5.1.1 EU-Haushaltsjahr</t>
  </si>
  <si>
    <t>5.1.2 EU-Haushaltslinie</t>
  </si>
  <si>
    <t>5.1.3 EU-Haushaltskapitel</t>
  </si>
  <si>
    <t>5.1.4 EU-Haushaltsartikel</t>
  </si>
  <si>
    <t>5.1.5 EU-Haushaltsmaßnahme</t>
  </si>
  <si>
    <t>5.1.6 Erzeugnis(se)</t>
  </si>
  <si>
    <t>5.4 Kontrolle vor oder nach der Auszahlung</t>
  </si>
  <si>
    <t>6.1 Datum</t>
  </si>
  <si>
    <t>6.2 Informationsquelle</t>
  </si>
  <si>
    <t>6.3.1 Art</t>
  </si>
  <si>
    <t>6.3.2 Nummer</t>
  </si>
  <si>
    <t>6.3.3 Jahr</t>
  </si>
  <si>
    <t>6.3.4 Artikel und Absatz</t>
  </si>
  <si>
    <t>6.4 Vorschrift - National</t>
  </si>
  <si>
    <t>6.5 Mitgliedstaat(en)</t>
  </si>
  <si>
    <t>6.6 Drittländer</t>
  </si>
  <si>
    <t>6.7.1 am/ von</t>
  </si>
  <si>
    <t>6.7.2 bis</t>
  </si>
  <si>
    <t>6.8.1 Kategorie</t>
  </si>
  <si>
    <t>6.8.2 Art</t>
  </si>
  <si>
    <t>6.8.3 Art der Unregelmäßigkeit</t>
  </si>
  <si>
    <t>6.9 Modus operandi</t>
  </si>
  <si>
    <t>6.10 Angaben des Beteiligten</t>
  </si>
  <si>
    <t>6.11 Bemerkungen der Verwaltung</t>
  </si>
  <si>
    <t>6.12 Einstufung der Unregelmäßigkeit</t>
  </si>
  <si>
    <t>7.1 Datum der ersten amtlichen oder gerichtlichen Feststellung (PACA)</t>
  </si>
  <si>
    <t>7.2 Grund für die Kontrolle (Warum?)</t>
  </si>
  <si>
    <t>7.3 Art und/oder Methode der Kontrolle (Wie?)</t>
  </si>
  <si>
    <t>7.4 Kontrolle vor oder nach der Auszahlung</t>
  </si>
  <si>
    <t>7.5 zuständige Behörde</t>
  </si>
  <si>
    <t>7.6 OLAF Untersuchung</t>
  </si>
  <si>
    <t>Kennziffer</t>
  </si>
  <si>
    <t>7.8 Dismissed by OLAF</t>
  </si>
  <si>
    <t>8.4 Aufgehoben</t>
  </si>
  <si>
    <t>8.5 Bemerkungen</t>
  </si>
  <si>
    <t>9.1 Beginn des Verfahrens</t>
  </si>
  <si>
    <t>9.2 Voraussichtliches Ende des Verfahrens</t>
  </si>
  <si>
    <t>9.7 Betrag zu Lasten des EU-Haushalts</t>
  </si>
  <si>
    <t>9.8 Betrag zu Lasten des MS</t>
  </si>
  <si>
    <t>9.9 Betrag der verhängten Zinsen</t>
  </si>
  <si>
    <t>10.1 Zur Sanktionierung eingeleitete Maßnahmen</t>
  </si>
  <si>
    <t>10.2 Art des Verfahrens</t>
  </si>
  <si>
    <t>10.3 Beginn des Verfahrens</t>
  </si>
  <si>
    <t>10.4 Voraussichtliches Ende des Verfahrens</t>
  </si>
  <si>
    <t>10.5 Stand des Verfahrens</t>
  </si>
  <si>
    <t>10.6.1 Kategorie</t>
  </si>
  <si>
    <t>10.6.2 Art</t>
  </si>
  <si>
    <t>10.6.3 verhängte Sanktionen</t>
  </si>
  <si>
    <t>10.6.4 verhängte Geldbuße</t>
  </si>
  <si>
    <t>10.7 Ende des Verfahrens</t>
  </si>
  <si>
    <t>11.1 Bemerkungen - Meldebehörde</t>
  </si>
  <si>
    <t>11.2 Bemerkungen - OLAF</t>
  </si>
  <si>
    <t>11.3 Anlagen</t>
  </si>
  <si>
    <t>11.4 Beschreibung der Anlagen</t>
  </si>
  <si>
    <t>Gründe für die Annullierung</t>
  </si>
  <si>
    <t>Zurückweisungsgründe</t>
  </si>
  <si>
    <t>ERDF</t>
  </si>
  <si>
    <t>DE</t>
  </si>
  <si>
    <t>AP</t>
  </si>
  <si>
    <t>RUNW</t>
  </si>
  <si>
    <t>company</t>
  </si>
  <si>
    <t>RTDIE</t>
  </si>
  <si>
    <t>COH-Th08</t>
  </si>
  <si>
    <t>REG</t>
  </si>
  <si>
    <t>T16</t>
  </si>
  <si>
    <t>T16/99</t>
  </si>
  <si>
    <t>IRQ2</t>
  </si>
  <si>
    <t>D5004</t>
  </si>
  <si>
    <t>SP4</t>
  </si>
  <si>
    <t>ADM</t>
  </si>
  <si>
    <t>INIT</t>
  </si>
  <si>
    <t>Feld 1.15
Stand des Verfahrens</t>
  </si>
  <si>
    <t>EN (English)</t>
  </si>
  <si>
    <t>DE (Deutsch)</t>
  </si>
  <si>
    <t>Administrative proceedings</t>
  </si>
  <si>
    <t>Verwaltungsverfahren</t>
  </si>
  <si>
    <t>JP</t>
  </si>
  <si>
    <t>Judicial proceedings</t>
  </si>
  <si>
    <t>Gerichtliches Verfahren</t>
  </si>
  <si>
    <t>PP</t>
  </si>
  <si>
    <t>Penal proceedings</t>
  </si>
  <si>
    <t>Strafverfahren</t>
  </si>
  <si>
    <t>Feld 1.16
Finanzieller Stand des Verfahrens</t>
  </si>
  <si>
    <t>NATR</t>
  </si>
  <si>
    <t>No amount to be recovered</t>
  </si>
  <si>
    <t>Kein Betrag zurückzufordern</t>
  </si>
  <si>
    <t>ATBC</t>
  </si>
  <si>
    <t>Amount to be calculated</t>
  </si>
  <si>
    <t>Betrag ist noch festzulegen</t>
  </si>
  <si>
    <t>RTBS</t>
  </si>
  <si>
    <t>Recovery to be started</t>
  </si>
  <si>
    <t>Rückforderungsverfahren wird begonnen</t>
  </si>
  <si>
    <t>Recovery under way</t>
  </si>
  <si>
    <t>Rückforderungsverfahren läuft</t>
  </si>
  <si>
    <t>ALRS</t>
  </si>
  <si>
    <t>Appeal lodged and recovery suspended</t>
  </si>
  <si>
    <t>Rechtsbehelf: Aussetzung der Vollziehung</t>
  </si>
  <si>
    <t>ACRL</t>
  </si>
  <si>
    <t>Appeal completed and recovery launched</t>
  </si>
  <si>
    <t>Rückforderung nach Rechtsbehelf</t>
  </si>
  <si>
    <t>FULR</t>
  </si>
  <si>
    <t>Full recovery</t>
  </si>
  <si>
    <t>Vollständige Einziehung</t>
  </si>
  <si>
    <t>EUSW</t>
  </si>
  <si>
    <t>EU-share withdrawn, expenditure fully charged to national budget</t>
  </si>
  <si>
    <t>EU-Anteil in Landesmittel umgebucht</t>
  </si>
  <si>
    <t>NRW4</t>
  </si>
  <si>
    <t>Amount not recovered within 4 years</t>
  </si>
  <si>
    <t>nicht innerhalb von 4 Jahren eingezogen</t>
  </si>
  <si>
    <t>NRW8</t>
  </si>
  <si>
    <t>Amount not recovered within 8 years</t>
  </si>
  <si>
    <t>nicht innerhalb von 8 Jahren eingezogen</t>
  </si>
  <si>
    <t>AIRR</t>
  </si>
  <si>
    <t>Amount irrecoverable</t>
  </si>
  <si>
    <t>Betrag ist uneinbringlich</t>
  </si>
  <si>
    <t>CCEU</t>
  </si>
  <si>
    <t>Clearance - charged to EU-budget</t>
  </si>
  <si>
    <t>Betrag zu Lasten der EU</t>
  </si>
  <si>
    <t>CCNB</t>
  </si>
  <si>
    <t>Clearance - charged to national budget</t>
  </si>
  <si>
    <t>Betrag zu Lasten des Mitgliedstaates</t>
  </si>
  <si>
    <t>CCBB</t>
  </si>
  <si>
    <t>Clearance - charged to EU-budget and national budget</t>
  </si>
  <si>
    <t>Teilweise zu Lasten des Gemeinschaftshaushaltes und teilweise zu Lasten des Haushaltes des Mitgliedstaates</t>
  </si>
  <si>
    <t>Feld 1.1 
Abkürzung der Fonds</t>
  </si>
  <si>
    <t>European Regional Development Fund</t>
  </si>
  <si>
    <t>Europäischer Fonds für regionale Entwicklung (EFRE)</t>
  </si>
  <si>
    <t>ESF</t>
  </si>
  <si>
    <t>European Social Fund</t>
  </si>
  <si>
    <t>Europäischer Sozialfonds (ESF)</t>
  </si>
  <si>
    <t>Feld 2.1.1 Rechtsform</t>
  </si>
  <si>
    <t>Natürliche Person</t>
  </si>
  <si>
    <t>person</t>
  </si>
  <si>
    <t>Unternehmen / sonstige Einrichtungen</t>
  </si>
  <si>
    <t>Feld 2.1.13 NUTS Ebene 3</t>
  </si>
  <si>
    <t>EN (Englisch)</t>
  </si>
  <si>
    <t>Feld 3.11
Prioritäts-
achse</t>
  </si>
  <si>
    <t>CULTU</t>
  </si>
  <si>
    <t>Culture</t>
  </si>
  <si>
    <t>Kultur</t>
  </si>
  <si>
    <t>ENERG</t>
  </si>
  <si>
    <t>Energy</t>
  </si>
  <si>
    <t>Energie</t>
  </si>
  <si>
    <t>ENVPR</t>
  </si>
  <si>
    <t>Environmental protection and risk prevention</t>
  </si>
  <si>
    <t>Umweltschutz und Risikoverhütung</t>
  </si>
  <si>
    <t>IADAP</t>
  </si>
  <si>
    <t>Increasing the adaptability of workers and firms, enterprises and entrepreneurs</t>
  </si>
  <si>
    <t>Steigerung der Anpassungsfähigkeit der Arbeitnehmer, Unternehmen und Unternehmer</t>
  </si>
  <si>
    <t>IAESU</t>
  </si>
  <si>
    <t>Improving access to employment and sustainability</t>
  </si>
  <si>
    <t>Verbesserung des Zugangs zur Beschäftigung und Nachhaltigkeit</t>
  </si>
  <si>
    <t>IHCAP</t>
  </si>
  <si>
    <t>Improving human capital</t>
  </si>
  <si>
    <t>Verbesserung des Humankapitals</t>
  </si>
  <si>
    <t>INSOC</t>
  </si>
  <si>
    <t>Information society</t>
  </si>
  <si>
    <t>Informationsgesellschaft</t>
  </si>
  <si>
    <t>ISILF</t>
  </si>
  <si>
    <t>Improving the social inclusion of less-favoured persons</t>
  </si>
  <si>
    <t>Verbesserung der sozialen Eingliederung benachteiligter Personen</t>
  </si>
  <si>
    <t>ISOCI</t>
  </si>
  <si>
    <t>Investment in social infrastructure</t>
  </si>
  <si>
    <t>Investitionen in soziale Infrastrukturen</t>
  </si>
  <si>
    <t>MRFEI</t>
  </si>
  <si>
    <t>Mobilisation for reforms in the fields of employment and inclusion</t>
  </si>
  <si>
    <t>Mobilisierung für die Reformen in den Bereichen Beschäftigung und soziale Eingliederung</t>
  </si>
  <si>
    <t>RACOR</t>
  </si>
  <si>
    <t>Reduction of additional costs hindering the outermost regions development</t>
  </si>
  <si>
    <t>Senkung zusätzlicher Kosten, die die Entwicklung von Gebieten in Randlage behindern</t>
  </si>
  <si>
    <t>Research and technological development (R&amp;TD), innovation and entrepreneurship</t>
  </si>
  <si>
    <t>Forschung und technologische Entwicklung (FTE), Innovation und Förderung des Unternehmergeistes</t>
  </si>
  <si>
    <t>SICNR</t>
  </si>
  <si>
    <t>Strengthening institutional capacity at national, regional and local level</t>
  </si>
  <si>
    <t>Stärkung der institutionellen Kapazität auf nationaler, regionaler und lokaler Ebene</t>
  </si>
  <si>
    <t>TECHA</t>
  </si>
  <si>
    <t>Technical assistance</t>
  </si>
  <si>
    <t>Technische Hilfe</t>
  </si>
  <si>
    <t>TOURI</t>
  </si>
  <si>
    <t>Tourism</t>
  </si>
  <si>
    <t>Fremdenverkehr</t>
  </si>
  <si>
    <t>TRANS</t>
  </si>
  <si>
    <t>Transport</t>
  </si>
  <si>
    <t>Verkehr</t>
  </si>
  <si>
    <t>URREG</t>
  </si>
  <si>
    <t>Urban and rural regeneration</t>
  </si>
  <si>
    <t>Wiederbelebung städtischer und ländlicher Gebiete</t>
  </si>
  <si>
    <t>Feld 3.12
Vorhaben
Th-RTDIE</t>
  </si>
  <si>
    <t>COH-Th01</t>
  </si>
  <si>
    <t>R&amp;TD activities in research centres</t>
  </si>
  <si>
    <t>FTE-Tätigkeiten in Forschungszentren</t>
  </si>
  <si>
    <t>COH-Th02</t>
  </si>
  <si>
    <t>R&amp;TD infrastructure (including physical plant, instrumentation and high-speed computer networks linking research centres) and centres of competence in a specific technology</t>
  </si>
  <si>
    <t>FTE-Infrastrukturen (einschließlich Betriebsanlagen, Instrumentenausstattung und Hochgeschwindigkeits-Computernetzen zwischen Forschungszentren) und technologiespezifische Kompetenzzentren</t>
  </si>
  <si>
    <t>COH-Th03</t>
  </si>
  <si>
    <t>Technology transfer and improvement of cooperation networks between small businesses (SMEs), between these and other businesses and universities, postsecondary education establishments of all kinds, regional authorities, research centres and scientific and technological poles (scientific and technological parks, technopoles, etc.)</t>
  </si>
  <si>
    <t>Technologietransfer und Verbesserung der Kooperationsnetze zwischen kleinen und mittleren Unternehmen (KMU) sowie zwischen diesen und anderen Unternehmen und Hochschulen, postsekundären Bildungseinrichtungen jeder Art, regionalen Behörden, Forschungszentren sowie Wissenschafts- und Technologieparks usw.</t>
  </si>
  <si>
    <t>COH-Th04</t>
  </si>
  <si>
    <t>Assistance to R&amp;TD, particularly in SMEs (including access to R&amp;TD services in research centres)</t>
  </si>
  <si>
    <t>FTE-Förderung, insbesondere in KMU (einschließlich des Zugangs zu FTE-Diensten in Forschungszentren)</t>
  </si>
  <si>
    <t>COH-Th05</t>
  </si>
  <si>
    <t>Advanced support services for firms and groups of firms</t>
  </si>
  <si>
    <t>Fortgeschrittene Unterstützungsdienste für Unternehmen oder Unternehmenszusammenschlüsse</t>
  </si>
  <si>
    <t>COH-Th06</t>
  </si>
  <si>
    <t>Assistance to SMEs for the promotion of environmentally-friendly products and production processes (introduction of effective environment managing system, adoption and use of pollution prevention technologies, integration of clean technologies into firm production)</t>
  </si>
  <si>
    <t>Unterstützung von KMU zur Förderung umweltfreundlicher Produkte und Produktionsverfahren (Einführung effizienter Umweltmanagementsysteme, Einführung und Anwendung von Technologien zur Verschmutzungsverhütung, Einbeziehung sauberer Technologien in die Produktionsverfahren)</t>
  </si>
  <si>
    <t>COH-Th07</t>
  </si>
  <si>
    <t>Investment in firms directly linked to research and innovation (innovative technologies, establishment of new firms by universities, existing R&amp;TD centres and firms, etc.)</t>
  </si>
  <si>
    <t>Unternehmensinvestitionen mit direktem Bezug zu Forschung und Innovation (innovative Technologien, Gründung neuer Unternehmen durch Hochschulen, bestehende FTE-Zentren und Unternehmen usw.)</t>
  </si>
  <si>
    <t>Other investment in firms</t>
  </si>
  <si>
    <t>Sonstige Unternehmensinvestitionen</t>
  </si>
  <si>
    <t>COH-Th09</t>
  </si>
  <si>
    <t>Other measures to stimulate research and innovation and entrepreneurship in SMEs</t>
  </si>
  <si>
    <t>Andere Maßnahmen zur Förderung von Forschung, Innovation und Unternehmergeist in KMU</t>
  </si>
  <si>
    <t>Feld 3.12
Vorhaben
Th-INSOC</t>
  </si>
  <si>
    <t>COH-Th10</t>
  </si>
  <si>
    <t>Telephone infrastructures (including broadband networks)</t>
  </si>
  <si>
    <t>Telefoninfrastrukturen (einschließlich Breitbandnetzen)</t>
  </si>
  <si>
    <t>COH-Th11</t>
  </si>
  <si>
    <t>Information and communication technologies (access, security, interoperability, risk-prevention,</t>
  </si>
  <si>
    <t>Informations- und Kommunikationstechnologien (Zugang, Sicherheit, Interoperabilität, Risikoverhütung, Forschung, Innovation, digitale Inhalte usw.)</t>
  </si>
  <si>
    <t>COH-Th12</t>
  </si>
  <si>
    <t>Information and communication technologies (TEN-ICT)</t>
  </si>
  <si>
    <t>Informations- und Kommunikationstechnologien (TEN-IKT)</t>
  </si>
  <si>
    <t>COH-Th13</t>
  </si>
  <si>
    <t>Services and applications for the citizen (e-health, e-government, e-learning, einclusion, etc.)</t>
  </si>
  <si>
    <t>Dienste und Anwendungen für die Bürger (Online-Gesundheits- und Behördendienste, Lernen mit elektronischen Hilfsmitteln, Eingliederung in die Informationsgesellschaft usw.)</t>
  </si>
  <si>
    <t>COH-Th14</t>
  </si>
  <si>
    <t>Services and applications for SMEs (e-commerce, education and training, networking, etc.)</t>
  </si>
  <si>
    <t>Dienste und Anwendungen für KMU (elektronischer Geschäftsverkehr, allgemeine und berufliche Bildung, Vernetzung usw.)</t>
  </si>
  <si>
    <t>COH-Th15</t>
  </si>
  <si>
    <t>Other measures for improving access to and efficient use of ICT by SMEs</t>
  </si>
  <si>
    <t>Andere Maßnahmen zur Verbesserung des Zugangs von KMU zur IKT und deren effizienter Nutzung</t>
  </si>
  <si>
    <t>Feld 3.12
Vorhaben
Th-TRANS</t>
  </si>
  <si>
    <t>COH-Th16</t>
  </si>
  <si>
    <t>Railways</t>
  </si>
  <si>
    <t>Schienenverkehr</t>
  </si>
  <si>
    <t>COH-Th17</t>
  </si>
  <si>
    <t>Railways (TEN-T)</t>
  </si>
  <si>
    <t>Schienenverkehr (TEN-T)</t>
  </si>
  <si>
    <t>COH-Th18</t>
  </si>
  <si>
    <t>Mobile rail assets</t>
  </si>
  <si>
    <t>Rollendes Material</t>
  </si>
  <si>
    <t>COH-Th19</t>
  </si>
  <si>
    <t>Mobile rail assets (TEN-T)</t>
  </si>
  <si>
    <t>Rollendes Material (TEN-T)</t>
  </si>
  <si>
    <t>COH-Th20</t>
  </si>
  <si>
    <t>Motorways</t>
  </si>
  <si>
    <t>Autobahnen</t>
  </si>
  <si>
    <t>COH-Th21</t>
  </si>
  <si>
    <t>Motorways (TEN-T)</t>
  </si>
  <si>
    <t>Autobahnen (TEN-T)</t>
  </si>
  <si>
    <t>COH-Th22</t>
  </si>
  <si>
    <t>National roads</t>
  </si>
  <si>
    <t>Bundesstraßen</t>
  </si>
  <si>
    <t>COH-Th23</t>
  </si>
  <si>
    <t>Regional/local roads</t>
  </si>
  <si>
    <t>Land- und Gemeindestraßen</t>
  </si>
  <si>
    <t>COH-Th24</t>
  </si>
  <si>
    <t>Cycle tracks</t>
  </si>
  <si>
    <t>Fahrradwege</t>
  </si>
  <si>
    <t>COH-Th25</t>
  </si>
  <si>
    <t>Urban transport</t>
  </si>
  <si>
    <t>Städtischer Nahverkehr</t>
  </si>
  <si>
    <t>COH-Th26</t>
  </si>
  <si>
    <t>Multimodal transport</t>
  </si>
  <si>
    <t>Kombinierter Verkehr</t>
  </si>
  <si>
    <t>COH-Th27</t>
  </si>
  <si>
    <t>Multimodal transport (TEN-T)</t>
  </si>
  <si>
    <t>Kombinierter Verkehr (TEN-T)</t>
  </si>
  <si>
    <t>COH-Th28</t>
  </si>
  <si>
    <t>Intelligent transport systems</t>
  </si>
  <si>
    <t>Intelligente Beförderungssysteme</t>
  </si>
  <si>
    <t>COH-Th29</t>
  </si>
  <si>
    <t>Airports</t>
  </si>
  <si>
    <t>Flughäfen</t>
  </si>
  <si>
    <t>COH-Th30</t>
  </si>
  <si>
    <t>Ports</t>
  </si>
  <si>
    <t>Häfen</t>
  </si>
  <si>
    <t>COH-Th31</t>
  </si>
  <si>
    <t>Inland waterways (regional and local)</t>
  </si>
  <si>
    <t>(Regionale und lokale) Binnenwasserwege</t>
  </si>
  <si>
    <t>COH-Th32</t>
  </si>
  <si>
    <t>Inland waterways (TEN-T)</t>
  </si>
  <si>
    <t>Binnenwasserwege (TEN-T)</t>
  </si>
  <si>
    <t>COH-Th33</t>
  </si>
  <si>
    <t>Electricity</t>
  </si>
  <si>
    <t>Elektrizität</t>
  </si>
  <si>
    <t>COH-Th34</t>
  </si>
  <si>
    <t>Electricity (TEN-E)</t>
  </si>
  <si>
    <t>Elektrizität (TEN-E)</t>
  </si>
  <si>
    <t>COH-Th35</t>
  </si>
  <si>
    <t>Natural gas</t>
  </si>
  <si>
    <t>Erdgas</t>
  </si>
  <si>
    <t>COH-Th36</t>
  </si>
  <si>
    <t>Natural gas (TEN-E)</t>
  </si>
  <si>
    <t>Erdgas (TEN-E)</t>
  </si>
  <si>
    <t>COH-Th37</t>
  </si>
  <si>
    <t>Petroleum products</t>
  </si>
  <si>
    <t>Mineralölerzeugnisse</t>
  </si>
  <si>
    <t>COH-Th38</t>
  </si>
  <si>
    <t>Petroleum products (TEN-E)</t>
  </si>
  <si>
    <t>Mineralölerzeugnisse (TEN-E)</t>
  </si>
  <si>
    <t>COH-Th39</t>
  </si>
  <si>
    <t>Renewable energy: wind</t>
  </si>
  <si>
    <t>Erneuerbare Energien: Wind</t>
  </si>
  <si>
    <t>COH-Th40</t>
  </si>
  <si>
    <t>Renewable energy: solar</t>
  </si>
  <si>
    <t>Erneuerbare Energien: Sonne</t>
  </si>
  <si>
    <t>COH-Th41</t>
  </si>
  <si>
    <t>Renewable energy: biomass</t>
  </si>
  <si>
    <t>Erneuerbare Energien: Biomasse</t>
  </si>
  <si>
    <t>COH-Th42</t>
  </si>
  <si>
    <t>Renewable energy: hydroelectric, geothermal and other</t>
  </si>
  <si>
    <t>Erneuerbare Energien: Wasserkraft, Erdwärme u.a.</t>
  </si>
  <si>
    <t>COH-Th43</t>
  </si>
  <si>
    <t>Energy efficiency, co-generation, energy management</t>
  </si>
  <si>
    <t>Energieeffizienz, Kraft-Wärme-Kopplung, Energiemanagement</t>
  </si>
  <si>
    <t>COH-Th44</t>
  </si>
  <si>
    <t>Management of household and industrial waste</t>
  </si>
  <si>
    <t>Bewirtschaftung von Hausmüll und Industrieabfällen</t>
  </si>
  <si>
    <t>COH-Th45</t>
  </si>
  <si>
    <t>Management and distribution of water (drinking water)</t>
  </si>
  <si>
    <t>Wasserbewirtschaftung und -verteilung (Trinkwasser)</t>
  </si>
  <si>
    <t>COH-Th46</t>
  </si>
  <si>
    <t>Water treatment (waste water)</t>
  </si>
  <si>
    <t>Abwasserbehandlung (Abwässer)</t>
  </si>
  <si>
    <t>COH-Th47</t>
  </si>
  <si>
    <t>Air quality</t>
  </si>
  <si>
    <t>Luftqualität</t>
  </si>
  <si>
    <t>COH-Th48</t>
  </si>
  <si>
    <t>Integrated prevention and pollution control</t>
  </si>
  <si>
    <t>Integrierte Vorbeugung und Kontrolle von Umweltverschmutzung</t>
  </si>
  <si>
    <t>COH-Th49</t>
  </si>
  <si>
    <t>Mitigation and adaptation to climate change</t>
  </si>
  <si>
    <t>Anpassung an den Klimawandel und Milderung seiner Auswirkungen</t>
  </si>
  <si>
    <t>COH-Th50</t>
  </si>
  <si>
    <t>Rehabilitation of industrial sites and contaminated land</t>
  </si>
  <si>
    <t>Sanierung von verschmutzten Industriegeländen und Flächen</t>
  </si>
  <si>
    <t>COH-Th51</t>
  </si>
  <si>
    <t>Promotion of biodiversity and nature protection (including Natura 2000)</t>
  </si>
  <si>
    <t>Förderung der Biodiversität und des Naturschutzes (einschließlich Natura 2000)</t>
  </si>
  <si>
    <t>COH-Th52</t>
  </si>
  <si>
    <t>Promotion of clean urban transport</t>
  </si>
  <si>
    <t>Förderung des umweltfreundlichen Nahverkehrs</t>
  </si>
  <si>
    <t>COH-Th53</t>
  </si>
  <si>
    <t>Risk prevention (including the drafting and implementation of plans and measures to prevent and manage natural and technological risks)</t>
  </si>
  <si>
    <t>Risikoverhütung (einschließlich der Ausarbeitung und Durchführung von Plänen und Maßnahmen zur Verhütung und Bewältigung von natürlichen und technologischen Risiken)</t>
  </si>
  <si>
    <t>COH-Th54</t>
  </si>
  <si>
    <t>Other measures to preserve the environment and prevent risks</t>
  </si>
  <si>
    <t>Sonstige Umweltschutz- und Risikoverhütungsmaßnahmen</t>
  </si>
  <si>
    <t>COH-Th55</t>
  </si>
  <si>
    <t>Promotion of natural assets</t>
  </si>
  <si>
    <t>Förderung des natürlichen Erbes</t>
  </si>
  <si>
    <t>COH-Th56</t>
  </si>
  <si>
    <t>Protection and development of natural heritage</t>
  </si>
  <si>
    <t>Schutz und Aufwertung des natürlichen Erbes</t>
  </si>
  <si>
    <t>COH-Th57</t>
  </si>
  <si>
    <t>Other assistance to improve tourist services</t>
  </si>
  <si>
    <t>Verbesserung der touristischen Dienstleistungen</t>
  </si>
  <si>
    <t>COH-Th58</t>
  </si>
  <si>
    <t>Preparation, implementation, monitoring and inspection</t>
  </si>
  <si>
    <t>Schutz und Erhaltung des Kulturerbes</t>
  </si>
  <si>
    <t>COH-Th59</t>
  </si>
  <si>
    <t>Evaluation and studies; information and communication</t>
  </si>
  <si>
    <t>Entwicklung kultureller Infrastruktur</t>
  </si>
  <si>
    <t>COH-Th60</t>
  </si>
  <si>
    <t>Other assistance to improve cultural services</t>
  </si>
  <si>
    <t>Verbesserung der kulturellen Dienstleistungen</t>
  </si>
  <si>
    <t>Feld 3.12
Vorhaben
Th-URREG</t>
  </si>
  <si>
    <t>COH-Th61</t>
  </si>
  <si>
    <t>Integrated projects for urban and rural regeneration</t>
  </si>
  <si>
    <t>Integrierte Projekte zur Wiederbelebung städtischer und ländlicher Gebiete</t>
  </si>
  <si>
    <t>COH-Th62</t>
  </si>
  <si>
    <t>Development of life-long learning systems and strategies in firms; training and services for employees to step up their adaptability to change; promoting entrepreneurship and innovation</t>
  </si>
  <si>
    <t>Entwicklung von Systemen und Strategien für lebenslanges Lernen: Ausbildung und Dienste für Arbeitnehmer zur Steigerung ihrer Fähigkeit zur Anpassung an den Wandel; Förderung von Unternehmergeist und Innovation</t>
  </si>
  <si>
    <t>COH-Th63</t>
  </si>
  <si>
    <t>Design and dissemination of innovative and more productive ways of organising work</t>
  </si>
  <si>
    <t>Konzipierung und Verbreitung innovativer und produktiverer Formen der Arbeitsorganisation</t>
  </si>
  <si>
    <t>COH-Th64</t>
  </si>
  <si>
    <t>Development of specific services for employment, training and support in connection with restructuring of sectors and firms, and development of systems for anticipating economic changes and future requirements in terms of jobs and skills</t>
  </si>
  <si>
    <t>Entwicklung spezifischer Dienste für Beschäftigung, Berufsbildung und Unterstützung im Zusammenhang mit der Umstrukturierung von Wirtschaftszweigen und Unternehmen und Entwicklung von Systemen zur Antizipation wirtschaftlicher Veränderungen und künftiger Anfoderungen in Bezug auf Arbeitsplätze und Qualifikationen</t>
  </si>
  <si>
    <t>Feld 3.12
Vorhaben
Th-IAESU</t>
  </si>
  <si>
    <t>DE (German)</t>
  </si>
  <si>
    <t>COH-Th65</t>
  </si>
  <si>
    <t>Modernisation and strengthening labour market institutions</t>
  </si>
  <si>
    <t>Modernisierung und Stärkung der Arbeitsmarktinstitutionen</t>
  </si>
  <si>
    <t>COH-Th66</t>
  </si>
  <si>
    <t>Implementing active and preventive measures on the labour market</t>
  </si>
  <si>
    <t>Durchführung aktiver und präventiver Maßnahmen auf dem Arbeitsmarkt</t>
  </si>
  <si>
    <t>COH-Th67</t>
  </si>
  <si>
    <t>Measures encouraging active ageing and prolonging working lives</t>
  </si>
  <si>
    <t>Maßnahmen zur Förderung des aktiven Alterns und zur Verlängerung des Arbeitslebens</t>
  </si>
  <si>
    <t>COH-Th68</t>
  </si>
  <si>
    <t>Support for self-employment and business start-up</t>
  </si>
  <si>
    <t>Unterstützung von Selbstständigkeit und Unternehmensgründungen</t>
  </si>
  <si>
    <t>COH-Th69</t>
  </si>
  <si>
    <t>Measures to improve access to employment and increase sustainable participation and progress of women in employment to reduce gender-based segregation in the labour market, and to reconcile work and private life, such as facilitating access to childcare and care for dependent persons</t>
  </si>
  <si>
    <t>Maßnahmen zur Verbesserung des Zugangs von Frauen zur Beschäftigung, zur Erhöhung der dauerhaften Beteiligung von Frauen am Erwerbsleben und zur Verbesserung ihres beruflichen Fortkommens, zum Abbau der geschlechtsspezifischen Segregation auf dem Arbeitsmarkt und Maßnahmen zur besseren Vereinbarkeit von Arbeits- und Privatleben, z.B. Erleichterung des Zugangs zur Kinderbetreuung und zu Betreuungsmaßnahmen für abhängige Personen</t>
  </si>
  <si>
    <t>COH-Th70</t>
  </si>
  <si>
    <t>Specific action to increase migrants’ participation in employment and thereby strengthen their social integration</t>
  </si>
  <si>
    <t>Spezifische Maßnahmen zur Förderung der Teilnahme von Migranten am Erwerbsleben und dadurch zur Förderung ihrer sozialen Eingliederung</t>
  </si>
  <si>
    <t>Feld 3.12
Vorhaben
Th-ISILF</t>
  </si>
  <si>
    <t>COH-Th71</t>
  </si>
  <si>
    <t>Pathways to integration and re-entry into employment for disadvantaged people; combating discrimination in accessing and progressing in the labour market and promoting acceptance of diversity at the workplace</t>
  </si>
  <si>
    <t>Konzepte für die Eingliederung oder Wiedereingliederung von benachteiligten Personen in das Erwerbsleben; Bekämpfung von Diskriminierung beim Zugang zum Arbeitsmarkt und beim Vorankommen auf dem Arbeitsmarkt und Förderung der Akzeptanz von Unterschiedlichkeit am Arbeitsplatz</t>
  </si>
  <si>
    <t>Feld 3.12
Vorhaben
Th-IHCAP</t>
  </si>
  <si>
    <t>COH-Th72</t>
  </si>
  <si>
    <t>Design, introduction and implementation of reforms in education and training systems in order to develop employability, improving the labour market relevance of initial and vocational education and training, updating skills of training personnel with a view to innovation and a knowledge based economy</t>
  </si>
  <si>
    <t>Konzipierung, Einführung und Umsetzung von Reformen in den Systemen der allgemeinen und beruflichen Bildung mit dem Ziel, die Beschäftigungsfähigkeit und die Arbeitsmarktrelevanz von allgemeiner und beruflicher Aus- und Weiterbildung zu verbessern und die Fähigkeiten der Lehrkräfte im Hinblick auf Innovation und eine wissensbasierte Wirtschaft zu aktualisieren</t>
  </si>
  <si>
    <t>COH-Th73</t>
  </si>
  <si>
    <t>Measures to increase participation in education and training throughout the lifecycle, including through action to achieve a reduction in early school leaving, gender-based segregation of subjects and increased access to and quality of initial vocational and tertiary education and training</t>
  </si>
  <si>
    <t>Maßnahmen im Hinblick auf eine verstärkte Teilnahme an der allgemeinen und beruflichen Bildung während des gesamten Lebens, einschließlich Maßnahmen zur Verringerung der Zahl der Schulabbrecher, zum Abbau der geschlechtsspezifischen Segregation bei den Fächern und zur Verbesserung des Zugangs und der Qualität von allgemeiner, beruflicher und tertiärer Aus- und Weiterbildung</t>
  </si>
  <si>
    <t>COH-Th74</t>
  </si>
  <si>
    <t>Developing human potential in the field of research and innovation, in particular through post-graduate studies and training of researchers, and networking activities between universities, research centres and businesses</t>
  </si>
  <si>
    <t>Entwicklung des Humanpotenzials in den Bereichen Forschung und Innovation, insbesondere durch Postgraduiertenstudiengänge und Weiterbildung von Forschern und Vernetzung der Tätigkeiten von Hochschulen, Forschungszentren und Unternehmen</t>
  </si>
  <si>
    <t>Feld 3.12
Vorhaben
Th-ISOCI</t>
  </si>
  <si>
    <t>COH-Th75</t>
  </si>
  <si>
    <t>Education infrastructure</t>
  </si>
  <si>
    <t>Bildungsinfrastruktur</t>
  </si>
  <si>
    <t>COH-Th76</t>
  </si>
  <si>
    <t>Health infrastructure</t>
  </si>
  <si>
    <t>Gesundheitsinfrastruktur</t>
  </si>
  <si>
    <t>COH-Th77</t>
  </si>
  <si>
    <t>Childcare infrastructure</t>
  </si>
  <si>
    <t>Kinderbetreuungsinfrastruktur</t>
  </si>
  <si>
    <t>COH-Th78</t>
  </si>
  <si>
    <t>Housing infrastructure</t>
  </si>
  <si>
    <t>Wohnungsbauinfrastruktur</t>
  </si>
  <si>
    <t>COH-Th79</t>
  </si>
  <si>
    <t>Other social infrastructure</t>
  </si>
  <si>
    <t>Sonstige soziale Infrastrukturen</t>
  </si>
  <si>
    <t>Feld 3.12
Vorhaben
Th-MRFEI</t>
  </si>
  <si>
    <t>COH-Th80</t>
  </si>
  <si>
    <t>Promoting partnerships, pacts and initiatives through the networking of relevant stakeholders</t>
  </si>
  <si>
    <t>Förderung des Aufbaus von Partnerschaften, Bündnissen und Initiativen über die Vernetzung der maßgeblichen Akteure</t>
  </si>
  <si>
    <t>Feld 3.12
Vorhaben
Th-SICNR</t>
  </si>
  <si>
    <t>COH-Th81</t>
  </si>
  <si>
    <t>Mechanisms for improving good policy and programme design, monitoring and evaluation at national, regional and local level, capacity building in the delivery of policies and programmes.</t>
  </si>
  <si>
    <t>Mechanismen zur Verbesserung der Konzeption von Politiken und Programmen, Begleitung und Evaluierung auf nationaler, regionaler und lokaler Ebene, Förderung des Aufbaus von Kapazitäten für die Durchführung der Politiken und Programme</t>
  </si>
  <si>
    <t>COH-Th82</t>
  </si>
  <si>
    <t>Compensation of any additional costs due to accessibility deficit and territorial fragmentation</t>
  </si>
  <si>
    <t>Ausgleich für Zusatzkosten aufgrund von Zugänglichkeitsdefiziten und territorialer Fragmentierung</t>
  </si>
  <si>
    <t>COH-Th83</t>
  </si>
  <si>
    <t>Specific action addressed to compensate additional costs due to size market factors</t>
  </si>
  <si>
    <t>Spezifische Maßnahmen zum Ausgleich von Zusatzkosten aufgrund der Größe des Marktes</t>
  </si>
  <si>
    <t>COH-Th84</t>
  </si>
  <si>
    <t>Support to compensate additional costs due to climate conditions and relief difficulties</t>
  </si>
  <si>
    <t>Förderung des Ausgleichs von Zusatzkosten aufgrund von Klimabedingungen und schwierigem Gelände</t>
  </si>
  <si>
    <t>Feld 3.12
Vorhaben
Th-TECHA</t>
  </si>
  <si>
    <t>COH-Th85</t>
  </si>
  <si>
    <t>Vorbereitung, Durchführung, Begleitung und Kontrolle</t>
  </si>
  <si>
    <t>COH-Th86</t>
  </si>
  <si>
    <t>Evaluierung und Studien; Information und Kommunikation</t>
  </si>
  <si>
    <t>Feld 3.12
Vorhaben
Th-IADAP</t>
  </si>
  <si>
    <t>Feld 3.12
Vorhaben
Th-CULTU</t>
  </si>
  <si>
    <t>Feld 3.12
Vorhaben
Th-TOURI</t>
  </si>
  <si>
    <t>Feld 3.12
Vorhaben
Th-ENVPR</t>
  </si>
  <si>
    <t>Feld 3.12 
Vorhaben
Th-ENERG</t>
  </si>
  <si>
    <t>2014-2020</t>
  </si>
  <si>
    <t>irregularity</t>
  </si>
  <si>
    <t>Unregelmäßigkeit</t>
  </si>
  <si>
    <t>IRQ3</t>
  </si>
  <si>
    <t>suspected fraud</t>
  </si>
  <si>
    <t>Betrugsverdacht</t>
  </si>
  <si>
    <t>IRQ5</t>
  </si>
  <si>
    <t>established fraud</t>
  </si>
  <si>
    <t>festgestellter Betrug</t>
  </si>
  <si>
    <t>C004</t>
  </si>
  <si>
    <t>Afghanistan</t>
  </si>
  <si>
    <t>C008</t>
  </si>
  <si>
    <t>Albania</t>
  </si>
  <si>
    <t>Albanien</t>
  </si>
  <si>
    <t>C010</t>
  </si>
  <si>
    <t>Antarctica</t>
  </si>
  <si>
    <t>Antarktis</t>
  </si>
  <si>
    <t>C012</t>
  </si>
  <si>
    <t>Algeria</t>
  </si>
  <si>
    <t>Algerien</t>
  </si>
  <si>
    <t>C016</t>
  </si>
  <si>
    <t>American Samoa</t>
  </si>
  <si>
    <t>Amerikanische Samoa-Inseln</t>
  </si>
  <si>
    <t>C020</t>
  </si>
  <si>
    <t>Andorra</t>
  </si>
  <si>
    <t>C024</t>
  </si>
  <si>
    <t>Angola</t>
  </si>
  <si>
    <t>C028</t>
  </si>
  <si>
    <t>Antigua And Barbuda</t>
  </si>
  <si>
    <t>Antigua und Barbuda</t>
  </si>
  <si>
    <t>C031</t>
  </si>
  <si>
    <t>Azerbaijan</t>
  </si>
  <si>
    <t>Aserbaidschan</t>
  </si>
  <si>
    <t>C032</t>
  </si>
  <si>
    <t>Argentina</t>
  </si>
  <si>
    <t>Argentinien</t>
  </si>
  <si>
    <t>C036</t>
  </si>
  <si>
    <t>Australia</t>
  </si>
  <si>
    <t>Australien</t>
  </si>
  <si>
    <t>C044</t>
  </si>
  <si>
    <t>Bahamas</t>
  </si>
  <si>
    <t>C048</t>
  </si>
  <si>
    <t>Bahrain</t>
  </si>
  <si>
    <t>C050</t>
  </si>
  <si>
    <t>Bangladesh</t>
  </si>
  <si>
    <t>Bangladesch</t>
  </si>
  <si>
    <t>C051</t>
  </si>
  <si>
    <t>Armenia</t>
  </si>
  <si>
    <t>Armenien</t>
  </si>
  <si>
    <t>C052</t>
  </si>
  <si>
    <t>Barbados</t>
  </si>
  <si>
    <t>C060</t>
  </si>
  <si>
    <t>Bermuda</t>
  </si>
  <si>
    <t>C064</t>
  </si>
  <si>
    <t>Bhutan</t>
  </si>
  <si>
    <t>C068</t>
  </si>
  <si>
    <t>Bolivia</t>
  </si>
  <si>
    <t>Bolivien</t>
  </si>
  <si>
    <t>C070</t>
  </si>
  <si>
    <t>Bosnia And Herzegovina</t>
  </si>
  <si>
    <t>Bosnien-Herzegowina</t>
  </si>
  <si>
    <t>C072</t>
  </si>
  <si>
    <t>Botswana</t>
  </si>
  <si>
    <t>Botsuana</t>
  </si>
  <si>
    <t>C074</t>
  </si>
  <si>
    <t>Bouvet Island</t>
  </si>
  <si>
    <t>Bouvet-Insel</t>
  </si>
  <si>
    <t>C076</t>
  </si>
  <si>
    <t>Brazil</t>
  </si>
  <si>
    <t>Brasilien</t>
  </si>
  <si>
    <t>C084</t>
  </si>
  <si>
    <t>Belize</t>
  </si>
  <si>
    <t>C086</t>
  </si>
  <si>
    <t>British Indian Ocean Territory</t>
  </si>
  <si>
    <t>Britisches Indisches Meeresgebiet</t>
  </si>
  <si>
    <t>C090</t>
  </si>
  <si>
    <t>Solomon Islands</t>
  </si>
  <si>
    <t>Salomonen</t>
  </si>
  <si>
    <t>C092</t>
  </si>
  <si>
    <t>Virgin Islands, British</t>
  </si>
  <si>
    <t>Jungferninseln, (Britisch)</t>
  </si>
  <si>
    <t>C096</t>
  </si>
  <si>
    <t>Brunei Darussalam</t>
  </si>
  <si>
    <t>C100</t>
  </si>
  <si>
    <t>Bulgaria</t>
  </si>
  <si>
    <t>Bulgarien</t>
  </si>
  <si>
    <t>C104</t>
  </si>
  <si>
    <t>Myanmar</t>
  </si>
  <si>
    <t>Myanmar (Burma)</t>
  </si>
  <si>
    <t>C108</t>
  </si>
  <si>
    <t>Burundi</t>
  </si>
  <si>
    <t>C112</t>
  </si>
  <si>
    <t>Belarus</t>
  </si>
  <si>
    <t>Weissrussland (Belarus)</t>
  </si>
  <si>
    <t>C116</t>
  </si>
  <si>
    <t>Cambodia</t>
  </si>
  <si>
    <t>Kambodscha</t>
  </si>
  <si>
    <t>C120</t>
  </si>
  <si>
    <t>Cameroon</t>
  </si>
  <si>
    <t>Kamerun</t>
  </si>
  <si>
    <t>C124</t>
  </si>
  <si>
    <t>Canada</t>
  </si>
  <si>
    <t>Kanada</t>
  </si>
  <si>
    <t>C132</t>
  </si>
  <si>
    <t>Cape Verde</t>
  </si>
  <si>
    <t>Kap-Verde</t>
  </si>
  <si>
    <t>C136</t>
  </si>
  <si>
    <t>Cayman Islands</t>
  </si>
  <si>
    <t>Cayman-Inseln</t>
  </si>
  <si>
    <t>C140</t>
  </si>
  <si>
    <t>Central African Republic</t>
  </si>
  <si>
    <t>Zentralafrikanische Republik</t>
  </si>
  <si>
    <t>C144</t>
  </si>
  <si>
    <t>Sri Lanka</t>
  </si>
  <si>
    <t>C148</t>
  </si>
  <si>
    <t>Chad</t>
  </si>
  <si>
    <t>Tschad</t>
  </si>
  <si>
    <t>C152</t>
  </si>
  <si>
    <t>Chile</t>
  </si>
  <si>
    <t>C156</t>
  </si>
  <si>
    <t>China</t>
  </si>
  <si>
    <t>C158</t>
  </si>
  <si>
    <t>Taiwan, Province Of China</t>
  </si>
  <si>
    <t>Taiwan, Provinz Von China</t>
  </si>
  <si>
    <t>C162</t>
  </si>
  <si>
    <t>Christmas Island</t>
  </si>
  <si>
    <t>Weihnachtsinseln</t>
  </si>
  <si>
    <t>C166</t>
  </si>
  <si>
    <t>Cocos (Keeling) Islands</t>
  </si>
  <si>
    <t>Cocos-Inseln</t>
  </si>
  <si>
    <t>C170</t>
  </si>
  <si>
    <t>Colombia</t>
  </si>
  <si>
    <t>Kolumbien</t>
  </si>
  <si>
    <t>C174</t>
  </si>
  <si>
    <t>Comoros</t>
  </si>
  <si>
    <t>Komoren</t>
  </si>
  <si>
    <t>C175</t>
  </si>
  <si>
    <t>Mayotte</t>
  </si>
  <si>
    <t>C178</t>
  </si>
  <si>
    <t>Congo</t>
  </si>
  <si>
    <t>Kongo</t>
  </si>
  <si>
    <t>C180</t>
  </si>
  <si>
    <t>Congo, The Democratic Republic Of The</t>
  </si>
  <si>
    <t>De-Congo, The Democratic Republic Of The</t>
  </si>
  <si>
    <t>C184</t>
  </si>
  <si>
    <t>Cook Islands</t>
  </si>
  <si>
    <t>Cook Inseln</t>
  </si>
  <si>
    <t>C188</t>
  </si>
  <si>
    <t>Costa Rica</t>
  </si>
  <si>
    <t>Costa-Rica</t>
  </si>
  <si>
    <t>C191</t>
  </si>
  <si>
    <t>Croatia</t>
  </si>
  <si>
    <t>Kroatien</t>
  </si>
  <si>
    <t>C192</t>
  </si>
  <si>
    <t>Cuba</t>
  </si>
  <si>
    <t>Kuba</t>
  </si>
  <si>
    <t>C196</t>
  </si>
  <si>
    <t>Cyprus</t>
  </si>
  <si>
    <t>Zypern</t>
  </si>
  <si>
    <t>C203</t>
  </si>
  <si>
    <t>Czech Republic</t>
  </si>
  <si>
    <t>Tschechische Republik</t>
  </si>
  <si>
    <t>C204</t>
  </si>
  <si>
    <t>Benin</t>
  </si>
  <si>
    <t>C212</t>
  </si>
  <si>
    <t>Dominica</t>
  </si>
  <si>
    <t>C214</t>
  </si>
  <si>
    <t>Dominican Republic</t>
  </si>
  <si>
    <t>Dominikanische Republik</t>
  </si>
  <si>
    <t>C218</t>
  </si>
  <si>
    <t>Ecuador</t>
  </si>
  <si>
    <t>C222</t>
  </si>
  <si>
    <t>El Salvador</t>
  </si>
  <si>
    <t>El-Salvador</t>
  </si>
  <si>
    <t>C226</t>
  </si>
  <si>
    <t>Equatorial Guinea</t>
  </si>
  <si>
    <t>Äquatorialguinea</t>
  </si>
  <si>
    <t>C231</t>
  </si>
  <si>
    <t>Ethiopia</t>
  </si>
  <si>
    <t>Äthiopien</t>
  </si>
  <si>
    <t>C232</t>
  </si>
  <si>
    <t>Eritrea</t>
  </si>
  <si>
    <t>C233</t>
  </si>
  <si>
    <t>Estonia</t>
  </si>
  <si>
    <t>Estland</t>
  </si>
  <si>
    <t>C234</t>
  </si>
  <si>
    <t>Faroe Islands</t>
  </si>
  <si>
    <t>Faeröer</t>
  </si>
  <si>
    <t>C238</t>
  </si>
  <si>
    <t>Falkland Islands (Malvinas)</t>
  </si>
  <si>
    <t>Falklandinseln, (Malvinas)</t>
  </si>
  <si>
    <t>C239</t>
  </si>
  <si>
    <t>South Georgia And The South Sandwich Islands</t>
  </si>
  <si>
    <t>Süd-Georgia</t>
  </si>
  <si>
    <t>C242</t>
  </si>
  <si>
    <t>Fiji</t>
  </si>
  <si>
    <t>Fidschi</t>
  </si>
  <si>
    <t>C249</t>
  </si>
  <si>
    <t>France, Metropolitan (Do Not Use)</t>
  </si>
  <si>
    <t>Frankreich, Hauptstädtisches</t>
  </si>
  <si>
    <t>C254</t>
  </si>
  <si>
    <t>French Guiana</t>
  </si>
  <si>
    <t>Französisch-Guyana</t>
  </si>
  <si>
    <t>C258</t>
  </si>
  <si>
    <t>French Polynesia</t>
  </si>
  <si>
    <t>Französisch Polynesien</t>
  </si>
  <si>
    <t>C260</t>
  </si>
  <si>
    <t>French Southern Territories</t>
  </si>
  <si>
    <t>Französische Südliche Gebiete</t>
  </si>
  <si>
    <t>C262</t>
  </si>
  <si>
    <t>Djibouti</t>
  </si>
  <si>
    <t>Dschibuti</t>
  </si>
  <si>
    <t>C266</t>
  </si>
  <si>
    <t>Gabon</t>
  </si>
  <si>
    <t>Gabun</t>
  </si>
  <si>
    <t>C268</t>
  </si>
  <si>
    <t>Georgia</t>
  </si>
  <si>
    <t>Georgien</t>
  </si>
  <si>
    <t>C270</t>
  </si>
  <si>
    <t>Gambia</t>
  </si>
  <si>
    <t>C275</t>
  </si>
  <si>
    <t>Palestinian Territory, Occupied</t>
  </si>
  <si>
    <t>De-Palestinian Territory, Occupied</t>
  </si>
  <si>
    <t>C288</t>
  </si>
  <si>
    <t>Ghana</t>
  </si>
  <si>
    <t>C292</t>
  </si>
  <si>
    <t>Gibraltar</t>
  </si>
  <si>
    <t>C296</t>
  </si>
  <si>
    <t>Kiribati</t>
  </si>
  <si>
    <t>C304</t>
  </si>
  <si>
    <t>Greenland</t>
  </si>
  <si>
    <t>Grönland</t>
  </si>
  <si>
    <t>C308</t>
  </si>
  <si>
    <t>Grenada</t>
  </si>
  <si>
    <t>C312</t>
  </si>
  <si>
    <t>Guadeloupe</t>
  </si>
  <si>
    <t>C316</t>
  </si>
  <si>
    <t>Guam</t>
  </si>
  <si>
    <t>C320</t>
  </si>
  <si>
    <t>Guatemala</t>
  </si>
  <si>
    <t>C324</t>
  </si>
  <si>
    <t>Guinea</t>
  </si>
  <si>
    <t>C328</t>
  </si>
  <si>
    <t>Guyana</t>
  </si>
  <si>
    <t>C332</t>
  </si>
  <si>
    <t>Haiti</t>
  </si>
  <si>
    <t>C334</t>
  </si>
  <si>
    <t>Heard Island And Mcdonald Islands</t>
  </si>
  <si>
    <t>Gehörte und Mc Donald Inseln</t>
  </si>
  <si>
    <t>C336</t>
  </si>
  <si>
    <t>Holy See (Vatican City State)</t>
  </si>
  <si>
    <t>Vatikanstadt</t>
  </si>
  <si>
    <t>C340</t>
  </si>
  <si>
    <t>Honduras</t>
  </si>
  <si>
    <t>C344</t>
  </si>
  <si>
    <t>Hong Kong</t>
  </si>
  <si>
    <t>Hongkong</t>
  </si>
  <si>
    <t>C348</t>
  </si>
  <si>
    <t>Hungary</t>
  </si>
  <si>
    <t>Ungarn</t>
  </si>
  <si>
    <t>C352</t>
  </si>
  <si>
    <t>Iceland</t>
  </si>
  <si>
    <t>Island</t>
  </si>
  <si>
    <t>C356</t>
  </si>
  <si>
    <t>India</t>
  </si>
  <si>
    <t>Indien</t>
  </si>
  <si>
    <t>C360</t>
  </si>
  <si>
    <t>Indonesia</t>
  </si>
  <si>
    <t>Indonesien</t>
  </si>
  <si>
    <t>C364</t>
  </si>
  <si>
    <t>Iran, Islamic Republic Of</t>
  </si>
  <si>
    <t>Iran, (Islamische Republik)</t>
  </si>
  <si>
    <t>C368</t>
  </si>
  <si>
    <t>Iraq</t>
  </si>
  <si>
    <t>~Irak</t>
  </si>
  <si>
    <t>C376</t>
  </si>
  <si>
    <t>Israel</t>
  </si>
  <si>
    <t>C384</t>
  </si>
  <si>
    <t>Cote D’Ivoire</t>
  </si>
  <si>
    <t>Cote D´ivoire (Elfenbeinküste)</t>
  </si>
  <si>
    <t>C388</t>
  </si>
  <si>
    <t>Jamaica</t>
  </si>
  <si>
    <t>Jamaika</t>
  </si>
  <si>
    <t>C392</t>
  </si>
  <si>
    <t>Japan</t>
  </si>
  <si>
    <t>C398</t>
  </si>
  <si>
    <t>Kazakhstan</t>
  </si>
  <si>
    <t>Kasachstan</t>
  </si>
  <si>
    <t>C400</t>
  </si>
  <si>
    <t>Jordan</t>
  </si>
  <si>
    <t>Jordanien</t>
  </si>
  <si>
    <t>C404</t>
  </si>
  <si>
    <t>Kenya</t>
  </si>
  <si>
    <t>Kenia</t>
  </si>
  <si>
    <t>C408</t>
  </si>
  <si>
    <t>Korea, Democratic People´s Republic Of</t>
  </si>
  <si>
    <t>Korea, Demokratische Volksrepublik</t>
  </si>
  <si>
    <t>C410</t>
  </si>
  <si>
    <t>Korea, Republic Of</t>
  </si>
  <si>
    <t>Korea, Republik</t>
  </si>
  <si>
    <t>C414</t>
  </si>
  <si>
    <t>Kuwait</t>
  </si>
  <si>
    <t>C417</t>
  </si>
  <si>
    <t>Kyrgystan</t>
  </si>
  <si>
    <t>Kirgisistan</t>
  </si>
  <si>
    <t>C418</t>
  </si>
  <si>
    <t>Lao People’S Democratic Republic</t>
  </si>
  <si>
    <t>Laos, Demokratische Volksrepublik</t>
  </si>
  <si>
    <t>C422</t>
  </si>
  <si>
    <t>Lebanon</t>
  </si>
  <si>
    <t>Libanon</t>
  </si>
  <si>
    <t>C426</t>
  </si>
  <si>
    <t>Lesotho</t>
  </si>
  <si>
    <t>C428</t>
  </si>
  <si>
    <t>Latvia</t>
  </si>
  <si>
    <t>Lettland</t>
  </si>
  <si>
    <t>C430</t>
  </si>
  <si>
    <t>Liberia</t>
  </si>
  <si>
    <t>C434</t>
  </si>
  <si>
    <t>Libyan Arab Jamahiriya</t>
  </si>
  <si>
    <t>Libysch-Arabische Dschamahirija</t>
  </si>
  <si>
    <t>C438</t>
  </si>
  <si>
    <t>Liechtenstein</t>
  </si>
  <si>
    <t>C440</t>
  </si>
  <si>
    <t>Lithuania</t>
  </si>
  <si>
    <t>Litauen</t>
  </si>
  <si>
    <t>C446</t>
  </si>
  <si>
    <t>Macao</t>
  </si>
  <si>
    <t>Macau</t>
  </si>
  <si>
    <t>C450</t>
  </si>
  <si>
    <t>Madagascar</t>
  </si>
  <si>
    <t>Madagaskar</t>
  </si>
  <si>
    <t>C454</t>
  </si>
  <si>
    <t>Malawi</t>
  </si>
  <si>
    <t>C458</t>
  </si>
  <si>
    <t>Malaysia</t>
  </si>
  <si>
    <t>C462</t>
  </si>
  <si>
    <t>Maldives</t>
  </si>
  <si>
    <t>Malediven</t>
  </si>
  <si>
    <t>C466</t>
  </si>
  <si>
    <t>Mali</t>
  </si>
  <si>
    <t>C470</t>
  </si>
  <si>
    <t>Malta</t>
  </si>
  <si>
    <t>C474</t>
  </si>
  <si>
    <t>Martinique</t>
  </si>
  <si>
    <t>C478</t>
  </si>
  <si>
    <t>Mauritania</t>
  </si>
  <si>
    <t>Mauretanien</t>
  </si>
  <si>
    <t>C480</t>
  </si>
  <si>
    <t>Mauritius</t>
  </si>
  <si>
    <t>C484</t>
  </si>
  <si>
    <t>Mexico</t>
  </si>
  <si>
    <t>Mexiko</t>
  </si>
  <si>
    <t>C492</t>
  </si>
  <si>
    <t>Monaco</t>
  </si>
  <si>
    <t>C496</t>
  </si>
  <si>
    <t>Mongolia</t>
  </si>
  <si>
    <t>Mongolei</t>
  </si>
  <si>
    <t>C498</t>
  </si>
  <si>
    <t>Moldova, Republic Of</t>
  </si>
  <si>
    <t>Moldau</t>
  </si>
  <si>
    <t>C499</t>
  </si>
  <si>
    <t>Montenegro</t>
  </si>
  <si>
    <t>C500</t>
  </si>
  <si>
    <t>Montserrat</t>
  </si>
  <si>
    <t>C504</t>
  </si>
  <si>
    <t>Morocco</t>
  </si>
  <si>
    <t>Marokko</t>
  </si>
  <si>
    <t>C508</t>
  </si>
  <si>
    <t>Mozambique</t>
  </si>
  <si>
    <t>Mosambik</t>
  </si>
  <si>
    <t>C512</t>
  </si>
  <si>
    <t>Oman</t>
  </si>
  <si>
    <t>C516</t>
  </si>
  <si>
    <t>Namibia</t>
  </si>
  <si>
    <t>C520</t>
  </si>
  <si>
    <t>Nauru</t>
  </si>
  <si>
    <t>C524</t>
  </si>
  <si>
    <t>Nepal</t>
  </si>
  <si>
    <t>C530</t>
  </si>
  <si>
    <t>Netherlands Antilles</t>
  </si>
  <si>
    <t>Niederländische Antillen</t>
  </si>
  <si>
    <t>C533</t>
  </si>
  <si>
    <t>Aruba</t>
  </si>
  <si>
    <t>C540</t>
  </si>
  <si>
    <t>New Caledonia</t>
  </si>
  <si>
    <t>Neu-Kaledonien</t>
  </si>
  <si>
    <t>C548</t>
  </si>
  <si>
    <t>Vanuatu</t>
  </si>
  <si>
    <t>C554</t>
  </si>
  <si>
    <t>New Zealand</t>
  </si>
  <si>
    <t>Neuseeland</t>
  </si>
  <si>
    <t>C558</t>
  </si>
  <si>
    <t>Nicaragua</t>
  </si>
  <si>
    <t>C562</t>
  </si>
  <si>
    <t>Niger</t>
  </si>
  <si>
    <t>C566</t>
  </si>
  <si>
    <t>Nigeria</t>
  </si>
  <si>
    <t>C570</t>
  </si>
  <si>
    <t>Niue</t>
  </si>
  <si>
    <t>C574</t>
  </si>
  <si>
    <t>Norfolk Island</t>
  </si>
  <si>
    <t>Norfolk Insel</t>
  </si>
  <si>
    <t>C578</t>
  </si>
  <si>
    <t>Norway</t>
  </si>
  <si>
    <t>Norwegen</t>
  </si>
  <si>
    <t>C580</t>
  </si>
  <si>
    <t>Northern Mariana Islands</t>
  </si>
  <si>
    <t>Nördliche Mariana-Inseln</t>
  </si>
  <si>
    <t>C581</t>
  </si>
  <si>
    <t>United States Minor Outlying Islands</t>
  </si>
  <si>
    <t>Kleinere</t>
  </si>
  <si>
    <t>C583</t>
  </si>
  <si>
    <t>Micronesia, Federated States Of</t>
  </si>
  <si>
    <t>Mikronesien</t>
  </si>
  <si>
    <t>C584</t>
  </si>
  <si>
    <t>Marshall Islands</t>
  </si>
  <si>
    <t>Marshallinseln</t>
  </si>
  <si>
    <t>C585</t>
  </si>
  <si>
    <t>Palau</t>
  </si>
  <si>
    <t>C586</t>
  </si>
  <si>
    <t>Pakistan</t>
  </si>
  <si>
    <t>C591</t>
  </si>
  <si>
    <t>Panama</t>
  </si>
  <si>
    <t>C598</t>
  </si>
  <si>
    <t>Papua New Guinea</t>
  </si>
  <si>
    <t>Papua-Neuguinea</t>
  </si>
  <si>
    <t>C600</t>
  </si>
  <si>
    <t>Paraguay</t>
  </si>
  <si>
    <t>C604</t>
  </si>
  <si>
    <t>Peru</t>
  </si>
  <si>
    <t>C608</t>
  </si>
  <si>
    <t>Philippines</t>
  </si>
  <si>
    <t>Philippinen</t>
  </si>
  <si>
    <t>C612</t>
  </si>
  <si>
    <t>Pitcairn</t>
  </si>
  <si>
    <t>C616</t>
  </si>
  <si>
    <t>Poland</t>
  </si>
  <si>
    <t>Polen</t>
  </si>
  <si>
    <t>C624</t>
  </si>
  <si>
    <t>Guinea-Bissau</t>
  </si>
  <si>
    <t>C626</t>
  </si>
  <si>
    <t>Timor-Leste</t>
  </si>
  <si>
    <t>De-Timor-Leste</t>
  </si>
  <si>
    <t>C630</t>
  </si>
  <si>
    <t>Puerto Rico</t>
  </si>
  <si>
    <t>C634</t>
  </si>
  <si>
    <t>Qatar</t>
  </si>
  <si>
    <t>C638</t>
  </si>
  <si>
    <t>Reunion</t>
  </si>
  <si>
    <t>C642</t>
  </si>
  <si>
    <t>Romania</t>
  </si>
  <si>
    <t>Rumänien</t>
  </si>
  <si>
    <t>C643</t>
  </si>
  <si>
    <t>Russian Federation</t>
  </si>
  <si>
    <t>Russische Föderation</t>
  </si>
  <si>
    <t>C646</t>
  </si>
  <si>
    <t>Rwanda</t>
  </si>
  <si>
    <t>Ruanda</t>
  </si>
  <si>
    <t>C654</t>
  </si>
  <si>
    <t>Saint Helena</t>
  </si>
  <si>
    <t>St.Helena</t>
  </si>
  <si>
    <t>C659</t>
  </si>
  <si>
    <t>Saint Kitts And Nevis</t>
  </si>
  <si>
    <t>St.Kitts und Nevis</t>
  </si>
  <si>
    <t>C660</t>
  </si>
  <si>
    <t>Anguilla</t>
  </si>
  <si>
    <t>C662</t>
  </si>
  <si>
    <t>Saint Lucia</t>
  </si>
  <si>
    <t>St.Lucia</t>
  </si>
  <si>
    <t>C666</t>
  </si>
  <si>
    <t>Saint Pierre And Miquelon</t>
  </si>
  <si>
    <t>St.Pierre und Miquelon</t>
  </si>
  <si>
    <t>C670</t>
  </si>
  <si>
    <t>Saint Vincent And The Grenadines</t>
  </si>
  <si>
    <t>St.Vincent und Die Grenadinen</t>
  </si>
  <si>
    <t>C674</t>
  </si>
  <si>
    <t>San Marino</t>
  </si>
  <si>
    <t>C678</t>
  </si>
  <si>
    <t>Sao Tome And Principe</t>
  </si>
  <si>
    <t>Sao Tome und Principe</t>
  </si>
  <si>
    <t>C682</t>
  </si>
  <si>
    <t>Saudi Arabia</t>
  </si>
  <si>
    <t>Saudi-Arabien</t>
  </si>
  <si>
    <t>C686</t>
  </si>
  <si>
    <t>Senegal</t>
  </si>
  <si>
    <t>C688</t>
  </si>
  <si>
    <t>Serbia</t>
  </si>
  <si>
    <t>C690</t>
  </si>
  <si>
    <t>Seychelles</t>
  </si>
  <si>
    <t>Seychellen</t>
  </si>
  <si>
    <t>C694</t>
  </si>
  <si>
    <t>Sierra Leone</t>
  </si>
  <si>
    <t>C702</t>
  </si>
  <si>
    <t>Singapore</t>
  </si>
  <si>
    <t>Singapur</t>
  </si>
  <si>
    <t>C703</t>
  </si>
  <si>
    <t>Slovakia</t>
  </si>
  <si>
    <t>Slowakei</t>
  </si>
  <si>
    <t>C704</t>
  </si>
  <si>
    <t>Viet Nam</t>
  </si>
  <si>
    <t>Vietnam</t>
  </si>
  <si>
    <t>C705</t>
  </si>
  <si>
    <t>Slovenia</t>
  </si>
  <si>
    <t>C706</t>
  </si>
  <si>
    <t>Somalia</t>
  </si>
  <si>
    <t>C710</t>
  </si>
  <si>
    <t>South Africa</t>
  </si>
  <si>
    <t>Südafrika</t>
  </si>
  <si>
    <t>C716</t>
  </si>
  <si>
    <t>Zimbabwe</t>
  </si>
  <si>
    <t>Simbabwe</t>
  </si>
  <si>
    <t>C732</t>
  </si>
  <si>
    <t>Western Sahara</t>
  </si>
  <si>
    <t>Die West-Sahara</t>
  </si>
  <si>
    <t>C736</t>
  </si>
  <si>
    <t>Sudan</t>
  </si>
  <si>
    <t>C740</t>
  </si>
  <si>
    <t>Suriname</t>
  </si>
  <si>
    <t>C744</t>
  </si>
  <si>
    <t>Svalbard And Jan Mayen</t>
  </si>
  <si>
    <t>Svalbard und Jan Mayen Inseln</t>
  </si>
  <si>
    <t>C748</t>
  </si>
  <si>
    <t>Swaziland</t>
  </si>
  <si>
    <t>Swasiland</t>
  </si>
  <si>
    <t>C756</t>
  </si>
  <si>
    <t>Switzerland</t>
  </si>
  <si>
    <t>Schweiz</t>
  </si>
  <si>
    <t>C760</t>
  </si>
  <si>
    <t>Syrian Arab Republic</t>
  </si>
  <si>
    <t>Syrien, Arabische Republik</t>
  </si>
  <si>
    <t>C762</t>
  </si>
  <si>
    <t>Tajikistan</t>
  </si>
  <si>
    <t>Tadschikistan</t>
  </si>
  <si>
    <t>C764</t>
  </si>
  <si>
    <t>Thailand</t>
  </si>
  <si>
    <t>C768</t>
  </si>
  <si>
    <t>Togo</t>
  </si>
  <si>
    <t>C772</t>
  </si>
  <si>
    <t>Tokelau</t>
  </si>
  <si>
    <t>C776</t>
  </si>
  <si>
    <t>Tonga</t>
  </si>
  <si>
    <t>C780</t>
  </si>
  <si>
    <t>Trinidad And Tobago</t>
  </si>
  <si>
    <t>Trinidad und Tobago</t>
  </si>
  <si>
    <t>C784</t>
  </si>
  <si>
    <t>United Arab Emirates</t>
  </si>
  <si>
    <t>Vereinigte Arabische Emirate</t>
  </si>
  <si>
    <t>C788</t>
  </si>
  <si>
    <t>Tunisia</t>
  </si>
  <si>
    <t>Tunesien</t>
  </si>
  <si>
    <t>C792</t>
  </si>
  <si>
    <t>Turkey</t>
  </si>
  <si>
    <t>Türkei</t>
  </si>
  <si>
    <t>C795</t>
  </si>
  <si>
    <t>Turkmenistan</t>
  </si>
  <si>
    <t>C796</t>
  </si>
  <si>
    <t>Turks And Caicos Islands</t>
  </si>
  <si>
    <t>Turks- und Caicosinseln</t>
  </si>
  <si>
    <t>C798</t>
  </si>
  <si>
    <t>Tuvalu</t>
  </si>
  <si>
    <t>C800</t>
  </si>
  <si>
    <t>Uganda</t>
  </si>
  <si>
    <t>C804</t>
  </si>
  <si>
    <t>Ukraine</t>
  </si>
  <si>
    <t>C807</t>
  </si>
  <si>
    <t>Macedonia, The Former Yugoslav Republic Of</t>
  </si>
  <si>
    <t>De-Macedonia, The Former Yugoslav Republic Of</t>
  </si>
  <si>
    <t>C818</t>
  </si>
  <si>
    <t>Egypt</t>
  </si>
  <si>
    <t>Ägypten</t>
  </si>
  <si>
    <t>C831</t>
  </si>
  <si>
    <t>Guernsey</t>
  </si>
  <si>
    <t>C832</t>
  </si>
  <si>
    <t>Jersey</t>
  </si>
  <si>
    <t>C833</t>
  </si>
  <si>
    <t>Isle Of Man</t>
  </si>
  <si>
    <t>C834</t>
  </si>
  <si>
    <t>Tanzania, United Republic Of</t>
  </si>
  <si>
    <t>Tansania, Vereinigte Republik</t>
  </si>
  <si>
    <t>C840</t>
  </si>
  <si>
    <t>United States</t>
  </si>
  <si>
    <t>Vereinigte Staaten</t>
  </si>
  <si>
    <t>C850</t>
  </si>
  <si>
    <t>Virgin Islands, U.S.</t>
  </si>
  <si>
    <t>Jungferninseln, (USA)</t>
  </si>
  <si>
    <t>C854</t>
  </si>
  <si>
    <t>Burkina Faso</t>
  </si>
  <si>
    <t>C858</t>
  </si>
  <si>
    <t>Uruguay</t>
  </si>
  <si>
    <t>C860</t>
  </si>
  <si>
    <t>Uzbekistan</t>
  </si>
  <si>
    <t>Usbekistan</t>
  </si>
  <si>
    <t>C862</t>
  </si>
  <si>
    <t>Venezuela</t>
  </si>
  <si>
    <t>C876</t>
  </si>
  <si>
    <t>Wallis And Futuna</t>
  </si>
  <si>
    <t>Wallis und Futuna Inseln</t>
  </si>
  <si>
    <t>C882</t>
  </si>
  <si>
    <t>Samoa</t>
  </si>
  <si>
    <t>C887</t>
  </si>
  <si>
    <t>Yemen</t>
  </si>
  <si>
    <t>Jemen</t>
  </si>
  <si>
    <t>C894</t>
  </si>
  <si>
    <t>Zambia</t>
  </si>
  <si>
    <t>Sambia</t>
  </si>
  <si>
    <t>Feld 6.6 Drittländer</t>
  </si>
  <si>
    <t>BE</t>
  </si>
  <si>
    <t>Belgien</t>
  </si>
  <si>
    <t>BG</t>
  </si>
  <si>
    <t>DK</t>
  </si>
  <si>
    <t>Dänemark</t>
  </si>
  <si>
    <t>Deutschland</t>
  </si>
  <si>
    <t>EE</t>
  </si>
  <si>
    <t>FI</t>
  </si>
  <si>
    <t>Finnland</t>
  </si>
  <si>
    <t>FR</t>
  </si>
  <si>
    <t>Frankreich</t>
  </si>
  <si>
    <t>GR</t>
  </si>
  <si>
    <t>Griechenland</t>
  </si>
  <si>
    <t>IE</t>
  </si>
  <si>
    <t>Irland</t>
  </si>
  <si>
    <t>IT</t>
  </si>
  <si>
    <t>Italien</t>
  </si>
  <si>
    <t>HR</t>
  </si>
  <si>
    <t>LV</t>
  </si>
  <si>
    <t>LT</t>
  </si>
  <si>
    <t>LU</t>
  </si>
  <si>
    <t>Luxemburg</t>
  </si>
  <si>
    <t>MT</t>
  </si>
  <si>
    <t>NL</t>
  </si>
  <si>
    <t>Niederlande</t>
  </si>
  <si>
    <t>AT</t>
  </si>
  <si>
    <t>Österreich</t>
  </si>
  <si>
    <t>PL</t>
  </si>
  <si>
    <t>PT</t>
  </si>
  <si>
    <t>Portugal</t>
  </si>
  <si>
    <t>RO</t>
  </si>
  <si>
    <t>SE</t>
  </si>
  <si>
    <t>Schweden</t>
  </si>
  <si>
    <t>SK</t>
  </si>
  <si>
    <t>SI</t>
  </si>
  <si>
    <t>Slowenien</t>
  </si>
  <si>
    <t>ES</t>
  </si>
  <si>
    <t>Spanien</t>
  </si>
  <si>
    <t>CZ</t>
  </si>
  <si>
    <t>Tschechien</t>
  </si>
  <si>
    <t>HU</t>
  </si>
  <si>
    <t>GB</t>
  </si>
  <si>
    <t>Vereinigtes Königreich</t>
  </si>
  <si>
    <t>CY</t>
  </si>
  <si>
    <t>Feld 6.5 Mitgliedstaaten</t>
  </si>
  <si>
    <t>T11</t>
  </si>
  <si>
    <t>request</t>
  </si>
  <si>
    <t>Antrag</t>
  </si>
  <si>
    <t>T11/00</t>
  </si>
  <si>
    <t>unrichtiger oder unvollständiger Antrag auf Beihilfe</t>
  </si>
  <si>
    <t>T11/01</t>
  </si>
  <si>
    <t>vorsätzlich falscher oder gefälschter Antrag auf Beihilfe</t>
  </si>
  <si>
    <t>T11/02</t>
  </si>
  <si>
    <t>T11/03</t>
  </si>
  <si>
    <t>Unzulässige Häufung von Beihilfen</t>
  </si>
  <si>
    <t>T11/04</t>
  </si>
  <si>
    <t>T11/99</t>
  </si>
  <si>
    <t>other</t>
  </si>
  <si>
    <t>T12</t>
  </si>
  <si>
    <t>beneficiary</t>
  </si>
  <si>
    <t>Zuwendungsempfänger</t>
  </si>
  <si>
    <t>T12/00</t>
  </si>
  <si>
    <t>T12/01</t>
  </si>
  <si>
    <t>T12/02</t>
  </si>
  <si>
    <t>unrichtige Beschreibung des Betriebs</t>
  </si>
  <si>
    <t>T12/03</t>
  </si>
  <si>
    <t>T12/99</t>
  </si>
  <si>
    <t>T13</t>
  </si>
  <si>
    <t>accounts and records</t>
  </si>
  <si>
    <t>Buchhaltung</t>
  </si>
  <si>
    <t>T13/00</t>
  </si>
  <si>
    <t>unvollständige Buchhaltung</t>
  </si>
  <si>
    <t>T13/01</t>
  </si>
  <si>
    <t>unrichtige Buchhaltung</t>
  </si>
  <si>
    <t>T13/02</t>
  </si>
  <si>
    <t>gefälschte Buchhaltung</t>
  </si>
  <si>
    <t>T13/03</t>
  </si>
  <si>
    <t>Buchhaltung nicht vorgelegt</t>
  </si>
  <si>
    <t>T13/04</t>
  </si>
  <si>
    <t>keine Buchhaltung vorhanden</t>
  </si>
  <si>
    <t>T13/05</t>
  </si>
  <si>
    <t>Rechenfehler</t>
  </si>
  <si>
    <t>T13/06</t>
  </si>
  <si>
    <t>T13/99</t>
  </si>
  <si>
    <t>T14</t>
  </si>
  <si>
    <t>documentary proof</t>
  </si>
  <si>
    <t>Schriftlicher Nachweis</t>
  </si>
  <si>
    <t>T14/00</t>
  </si>
  <si>
    <t>fehlende oder nicht vorgelegte Unterlagen</t>
  </si>
  <si>
    <t>T14/01</t>
  </si>
  <si>
    <t>unvollständige Unterlagen</t>
  </si>
  <si>
    <t>T14/02</t>
  </si>
  <si>
    <t>unrichtige Unterlagen</t>
  </si>
  <si>
    <t>T14/03</t>
  </si>
  <si>
    <t>Unterlagen zu spät vorgelegt</t>
  </si>
  <si>
    <t>T14/04</t>
  </si>
  <si>
    <t>T14/99</t>
  </si>
  <si>
    <t>T15</t>
  </si>
  <si>
    <t>product, species and/or land</t>
  </si>
  <si>
    <t>Produkt, Art und / oder Boden</t>
  </si>
  <si>
    <t>T15/00</t>
  </si>
  <si>
    <t>Über- oder Unterproduktion</t>
  </si>
  <si>
    <t>T15/01</t>
  </si>
  <si>
    <t>falsche Beschaffenheit</t>
  </si>
  <si>
    <t>T15/02</t>
  </si>
  <si>
    <t>falscher Ursprung</t>
  </si>
  <si>
    <t>T15/03</t>
  </si>
  <si>
    <t>falscher Wert</t>
  </si>
  <si>
    <t>T15/04</t>
  </si>
  <si>
    <t>falsche Menge</t>
  </si>
  <si>
    <t>T15/05</t>
  </si>
  <si>
    <t>Abweichung in Qualität oder Inhalt</t>
  </si>
  <si>
    <t>T15/06</t>
  </si>
  <si>
    <t>Mengen außerhalb der erlaubten Toleranzen, Quoten oder Grenzwerte</t>
  </si>
  <si>
    <t>T15/07</t>
  </si>
  <si>
    <t>Unzulässiger Ersatz oder Austausch</t>
  </si>
  <si>
    <t>T15/08</t>
  </si>
  <si>
    <t>unzulässiger Zusatz oder unzulässige Vermischung</t>
  </si>
  <si>
    <t>T15/09</t>
  </si>
  <si>
    <t>unzulässige Verwendung</t>
  </si>
  <si>
    <t>T15/10</t>
  </si>
  <si>
    <t>Verfälschung des Produkts</t>
  </si>
  <si>
    <t>T15/11</t>
  </si>
  <si>
    <t>Nichteinhaltung der Lagerbedingungen</t>
  </si>
  <si>
    <t>T15/12</t>
  </si>
  <si>
    <t>fiktive Verwendung oder Verarbeitung</t>
  </si>
  <si>
    <t>T15/13</t>
  </si>
  <si>
    <t>T15/14</t>
  </si>
  <si>
    <t>Überanmeldung und/oder Anmeldung von fiktiven Produkten, Arten und/oder Böden</t>
  </si>
  <si>
    <t>T15/99</t>
  </si>
  <si>
    <t>(non-)action</t>
  </si>
  <si>
    <t>(keine) Maßnahme</t>
  </si>
  <si>
    <t>T16/00</t>
  </si>
  <si>
    <t>Maßnahme nicht umgesetzt</t>
  </si>
  <si>
    <t>T16/01</t>
  </si>
  <si>
    <t>Maßnahme nicht abgeschlossen</t>
  </si>
  <si>
    <t>T16/02</t>
  </si>
  <si>
    <t>während der Maßnahme untersagte Handlung</t>
  </si>
  <si>
    <t>T16/03</t>
  </si>
  <si>
    <t>Nichteinhaltung der Fristen</t>
  </si>
  <si>
    <t>T16/04</t>
  </si>
  <si>
    <t>nicht vorschriftsgemäßer Abschluss, Verkauf oder Kürzung</t>
  </si>
  <si>
    <t>T16/05</t>
  </si>
  <si>
    <t>fehlende Identifizierung, Markierung o.ä.</t>
  </si>
  <si>
    <t>T16/06</t>
  </si>
  <si>
    <t>Verweigerung der Kontrolle, Prüfung, Untersuchung o.ä.</t>
  </si>
  <si>
    <t>T16/07</t>
  </si>
  <si>
    <t>Kontrolle, Prüfung, Untersuchung wurde nicht in Übereinstimmung mit Vorschrfiten, Regeln oder Plänen durchgeführt</t>
  </si>
  <si>
    <t>T16/08</t>
  </si>
  <si>
    <t>Verletzung der Regelungen für öffentliche Ausschreibungsverfahren</t>
  </si>
  <si>
    <t>T16/09</t>
  </si>
  <si>
    <t>Verstöße in Bezug auf das Kofinanzierungssystem</t>
  </si>
  <si>
    <t>T16/10</t>
  </si>
  <si>
    <t>T17</t>
  </si>
  <si>
    <t>movement</t>
  </si>
  <si>
    <t>Versand</t>
  </si>
  <si>
    <t>T17/00</t>
  </si>
  <si>
    <t>Unregelmäßigkeiten im Zusammenhang mit dem Erreichen der Endziels (Wechsel, keine Ankunft u.ä.)</t>
  </si>
  <si>
    <t>T17/01</t>
  </si>
  <si>
    <t>fiktiver Versand</t>
  </si>
  <si>
    <t>T17/99</t>
  </si>
  <si>
    <t>T18</t>
  </si>
  <si>
    <t>bankruptcy</t>
  </si>
  <si>
    <t>Insolvenz</t>
  </si>
  <si>
    <t>T18/00</t>
  </si>
  <si>
    <t>T18/01</t>
  </si>
  <si>
    <t>T18/02</t>
  </si>
  <si>
    <t>T18/03</t>
  </si>
  <si>
    <t>T18/99</t>
  </si>
  <si>
    <t>T19</t>
  </si>
  <si>
    <t>Ethics and integrity</t>
  </si>
  <si>
    <t>Ethik und Integrität</t>
  </si>
  <si>
    <t>T19/00</t>
  </si>
  <si>
    <t>Interessenkonflikt</t>
  </si>
  <si>
    <t>T19/01</t>
  </si>
  <si>
    <t>Bestechung - passiv</t>
  </si>
  <si>
    <t>T19/02</t>
  </si>
  <si>
    <t>Bestechung - aktiv</t>
  </si>
  <si>
    <t>T19/03</t>
  </si>
  <si>
    <t>Korruption</t>
  </si>
  <si>
    <t>T19/99</t>
  </si>
  <si>
    <t>T40</t>
  </si>
  <si>
    <t>Public procurement (see annex Commission Decision C(2013)9527)</t>
  </si>
  <si>
    <t>Vergabe öffentlicher Aufträge (siehe Anhang zum Beschluss der Kommission C(2013) 9527)</t>
  </si>
  <si>
    <t>T40/01</t>
  </si>
  <si>
    <t>Lack of publication of contract notice</t>
  </si>
  <si>
    <t>T40/02</t>
  </si>
  <si>
    <t>T40/03</t>
  </si>
  <si>
    <t>Nichteinhaltung der Fristen für den Eingang der Angebote oder der Fristen für den Eingang der Anträge auf Teilnahme</t>
  </si>
  <si>
    <t>T40/04</t>
  </si>
  <si>
    <t>Insufficient time for potential tenderers/candidates to obtain tender documentation</t>
  </si>
  <si>
    <t>Keine ausreichende Zeit für potenzielle Bieter/Bewerber, die Ausschreibungsunterlagen zu erhalten</t>
  </si>
  <si>
    <t>T40/05</t>
  </si>
  <si>
    <t>Fehlende Veröffentlichung der verlängerten Fristen für den Eingang der Angebote oder der verlängerten Fristen für den Eingang der Anträge auf Teilnahme</t>
  </si>
  <si>
    <t>T40/06</t>
  </si>
  <si>
    <t>Cases not justifying the use of the negotiated procedure with prior publication of a contract notice</t>
  </si>
  <si>
    <t>Fälle, die nicht das Verhandlungsverfahren mit vorheriger Veröffentlichung einer Bekanntmachung rechtfertigen</t>
  </si>
  <si>
    <t>T40/07</t>
  </si>
  <si>
    <t>Für die Vergabe von Aufträgen in den Bereichen Verteidigung und Sicherheit, die unter die Richtlinie 2009/81/EG fallen, nicht angemessene Begründung des Fehlens einer Auftragsbekanntmachung</t>
  </si>
  <si>
    <t>T40/08</t>
  </si>
  <si>
    <t>Fehlende Angabe der Eignungskriterien in der Auftragsbekanntmachung und/oder der Zuschlagskriterien (und deren Gewichtung) in der Auftragsbekanntmachung oder in den Verdingungsunterlagen</t>
  </si>
  <si>
    <t>T40/09</t>
  </si>
  <si>
    <t>Unrechtmäßige und/oder diskriminierende Eignungs- und/oder Zuschlagskriterien in der Auftragsbekanntmachung oder in den Ausschreibungsunterlagen</t>
  </si>
  <si>
    <t>T40/10</t>
  </si>
  <si>
    <t>Eignungskriterien hängen nicht mit dem Auftragsgegenstand zusammen und sind nicht angemessen</t>
  </si>
  <si>
    <t>T40/11</t>
  </si>
  <si>
    <t>Discriminatory technical specifications</t>
  </si>
  <si>
    <t>Diskriminierende technische Spezifikationen</t>
  </si>
  <si>
    <t>T40/12</t>
  </si>
  <si>
    <t>Insufficient definition of the subject-matter of the contract</t>
  </si>
  <si>
    <t>Unzureichende Definition des Auftragsgegenstands</t>
  </si>
  <si>
    <t>T40/13</t>
  </si>
  <si>
    <t>Modification of selection criteria after opening of tenders, resulting in incorrect acceptance of tenderers</t>
  </si>
  <si>
    <t>Änderung der Eignungskriterien nach Eröffnung der Angebote, die zur unrechtmäßigen Zulassung von Bietern führt</t>
  </si>
  <si>
    <t>T40/14</t>
  </si>
  <si>
    <t>Modification of selection criteria after opening of tenders, resulting in incorrect rejection of tenderers</t>
  </si>
  <si>
    <t>Änderung der Eignungskriterien nach Eröffnung der Angebote, die zum unrechtmäßigen Ausschluss von Bietern führt</t>
  </si>
  <si>
    <t>T40/15</t>
  </si>
  <si>
    <t>Evaluation of tenderers/candidates using unlawful selection or award criteria</t>
  </si>
  <si>
    <t>Bewertung der Bieter/Bewerber anhand unrechtmäßiger Eignungs- oder Zuschlagskriterien</t>
  </si>
  <si>
    <t>T40/16</t>
  </si>
  <si>
    <t>Lack of transparency and/or equal treatment during evaluation</t>
  </si>
  <si>
    <t>Mangel an Transparenz und/oder Gleichbehandlung bei der Bewertung</t>
  </si>
  <si>
    <t>T40/17</t>
  </si>
  <si>
    <t>Modification of a tender during evaluation</t>
  </si>
  <si>
    <t>Änderung eines Angebots während der Bewertung</t>
  </si>
  <si>
    <t>T40/18</t>
  </si>
  <si>
    <t>Negotiation during the award procedure</t>
  </si>
  <si>
    <t>Verhandlung während des Vergabeverfahrens</t>
  </si>
  <si>
    <t>T40/19</t>
  </si>
  <si>
    <t>Verhandlungsverfahren mit vorheriger Veröffentlichung einer Auftragsbekanntmachung mit wesentlichen Änderungen der in der Bekanntmachung oder den Spezifikationen der Ausschreibung genannten Bedingungen</t>
  </si>
  <si>
    <t>T40/20</t>
  </si>
  <si>
    <t>Rejection of abnormally low tenders</t>
  </si>
  <si>
    <t>Ablehnung ungewöhnlich niedriger Angebote</t>
  </si>
  <si>
    <t>T40/21</t>
  </si>
  <si>
    <t>Conflict of interest</t>
  </si>
  <si>
    <t xml:space="preserve">Interessenkonflikt </t>
  </si>
  <si>
    <t>T40/22</t>
  </si>
  <si>
    <t>Substantial modification of the contract elements set out in the contract notice or tender specifications</t>
  </si>
  <si>
    <t>Wesentliche Änderung der in der Auftragsbekanntmachung oder den Verdingungsunterlagen dargelegten Auftragselemente</t>
  </si>
  <si>
    <t>T40/23</t>
  </si>
  <si>
    <t>Reduction in the scope of the contract</t>
  </si>
  <si>
    <t>Einschränkung des Umfangs des Auftrags</t>
  </si>
  <si>
    <t>T40/24</t>
  </si>
  <si>
    <t>Vergabe zusätzlicher Bau-/Dienstleistungs-/Lieferaufträge (wenn diese Vergabe eine wesentliche Änderung der ursprünglichen Auftragsbedingungen darstellt) ohne Wettbewerb, falls nicht eine der folgenden Bedingungen gegeben ist: zwingende Dringlichkeit aufgrund nicht vorhersehbarer Ereignisse; eine unvorhergesehene Situation für zusätzliche Bau-/Dienstleistungs-/Lieferverträge</t>
  </si>
  <si>
    <t>T40/25</t>
  </si>
  <si>
    <t>Additional works or services exceeding the limit laid down in the relevant provisions</t>
  </si>
  <si>
    <t>Zusätzliche Bau- oder Dienstleistungen, die die in den einschlägigen Vorschriften festgelegten Schwellenwerte übersteigen</t>
  </si>
  <si>
    <t>T40/99</t>
  </si>
  <si>
    <t>T90</t>
  </si>
  <si>
    <t>andere</t>
  </si>
  <si>
    <t>T90/99</t>
  </si>
  <si>
    <t>T50</t>
  </si>
  <si>
    <t>Staatliche Beihilfe</t>
  </si>
  <si>
    <t>state aid</t>
  </si>
  <si>
    <t>T50/01</t>
  </si>
  <si>
    <t>T50/02</t>
  </si>
  <si>
    <t>T50/03</t>
  </si>
  <si>
    <t>T50/04</t>
  </si>
  <si>
    <t>T50/05</t>
  </si>
  <si>
    <t>T50/06</t>
  </si>
  <si>
    <t>T50/07</t>
  </si>
  <si>
    <t>T50/08</t>
  </si>
  <si>
    <t>T50/09</t>
  </si>
  <si>
    <t>T50/99</t>
  </si>
  <si>
    <t>Failure to notify State Aid</t>
  </si>
  <si>
    <t>Wrong aid scheme applied</t>
  </si>
  <si>
    <t>Misapplication of the aid scheme</t>
  </si>
  <si>
    <t>Monitoring requirements not fulfilled</t>
  </si>
  <si>
    <t>No respect of the incentive effect of the aid</t>
  </si>
  <si>
    <t>Aid intensity not respected</t>
  </si>
  <si>
    <t>De Minimis threshold exceeded</t>
  </si>
  <si>
    <t>D5000</t>
  </si>
  <si>
    <t>initial enquiry</t>
  </si>
  <si>
    <t>Antragsprüfung</t>
  </si>
  <si>
    <t>D5001</t>
  </si>
  <si>
    <t>control of accounts</t>
  </si>
  <si>
    <t>Kontrolle der Buchhaltung</t>
  </si>
  <si>
    <t>D5002</t>
  </si>
  <si>
    <t>control on the premises of the company</t>
  </si>
  <si>
    <t>Kontrolle auf dem Betriebsgelände des Unternehmens</t>
  </si>
  <si>
    <t>D5003</t>
  </si>
  <si>
    <t>on the spot control of achievement of project or action</t>
  </si>
  <si>
    <t>Vor-Ort-Kontrolle der Durchführung des Projekts oder der Maßnahme</t>
  </si>
  <si>
    <t>ex post control</t>
  </si>
  <si>
    <t>Ex-post Kontrolle</t>
  </si>
  <si>
    <t>D5005</t>
  </si>
  <si>
    <t>preventive check</t>
  </si>
  <si>
    <t>gestrichen</t>
  </si>
  <si>
    <t>D5006</t>
  </si>
  <si>
    <t>teledetection</t>
  </si>
  <si>
    <t>Fernerkundung</t>
  </si>
  <si>
    <t>D5100</t>
  </si>
  <si>
    <t>control of production</t>
  </si>
  <si>
    <t>Kontrolle der Produktion</t>
  </si>
  <si>
    <t>D5101</t>
  </si>
  <si>
    <t>control of products</t>
  </si>
  <si>
    <t>Kontrolle der Produkte</t>
  </si>
  <si>
    <t>D5102</t>
  </si>
  <si>
    <t>analysis of samples</t>
  </si>
  <si>
    <t>Analyse von Proben</t>
  </si>
  <si>
    <t>D5103</t>
  </si>
  <si>
    <t>physical check of goods</t>
  </si>
  <si>
    <t>Körperliche Kontrolle von Waren</t>
  </si>
  <si>
    <t>D5104</t>
  </si>
  <si>
    <t>control of product in intervention</t>
  </si>
  <si>
    <t>Kontrolle von Interventionswaren</t>
  </si>
  <si>
    <t>D5199</t>
  </si>
  <si>
    <t>other controls, checks etc. concerning production or products</t>
  </si>
  <si>
    <t>andere Kontrollen, Prüfungen die Produktion oder Produkte betreffend</t>
  </si>
  <si>
    <t>D5200</t>
  </si>
  <si>
    <t>control of movement</t>
  </si>
  <si>
    <t>Kontrolle der Warenbewegung</t>
  </si>
  <si>
    <t>D5201</t>
  </si>
  <si>
    <t>control of documents</t>
  </si>
  <si>
    <t>Kontrolle von Unterlagen</t>
  </si>
  <si>
    <t>D5202</t>
  </si>
  <si>
    <t>face vet / documentary check</t>
  </si>
  <si>
    <t>D5203</t>
  </si>
  <si>
    <t>border control</t>
  </si>
  <si>
    <t>Grenzkontrolle</t>
  </si>
  <si>
    <t>D5204</t>
  </si>
  <si>
    <t>other Customs controls, checks, audits, scrutinies etc.</t>
  </si>
  <si>
    <t>andere Zollkontrollen, Prüfungen u.ä.</t>
  </si>
  <si>
    <t>D5999</t>
  </si>
  <si>
    <t>other (please, describe in attachment)</t>
  </si>
  <si>
    <t>andere (bitte beschreiben in Anlage)</t>
  </si>
  <si>
    <t>D4001</t>
  </si>
  <si>
    <t>information published in the media</t>
  </si>
  <si>
    <t>Information aus den Medien</t>
  </si>
  <si>
    <t>D4002</t>
  </si>
  <si>
    <t>tip from informant, whistleblower, etc.</t>
  </si>
  <si>
    <t>Informant</t>
  </si>
  <si>
    <t>D4003</t>
  </si>
  <si>
    <t>complaint</t>
  </si>
  <si>
    <t>Beschwerde</t>
  </si>
  <si>
    <t>D4100</t>
  </si>
  <si>
    <t>spontaneous confession</t>
  </si>
  <si>
    <t>Selbstanzeige</t>
  </si>
  <si>
    <t>D4101</t>
  </si>
  <si>
    <t>refusal to accept controls</t>
  </si>
  <si>
    <t>Verweigerung der Kontrolle</t>
  </si>
  <si>
    <t>D4102</t>
  </si>
  <si>
    <t>suspicious conduct</t>
  </si>
  <si>
    <t>Verdächtiges Verhalten</t>
  </si>
  <si>
    <t>D4200</t>
  </si>
  <si>
    <t>administrative enquiry</t>
  </si>
  <si>
    <t>Verwaltungsrechtliche Untersuchungen</t>
  </si>
  <si>
    <t>D4201</t>
  </si>
  <si>
    <t>judicial enquiry</t>
  </si>
  <si>
    <t>Strafrechtliche Ermittlungen einer Justizbehörde</t>
  </si>
  <si>
    <t>D4300</t>
  </si>
  <si>
    <t>Mutual Assistance Message (Reg. 515/97)</t>
  </si>
  <si>
    <t>Gegenseitige Amtshilfe (VO 515/97)</t>
  </si>
  <si>
    <t>D4301</t>
  </si>
  <si>
    <t>information and/or request from EU-body</t>
  </si>
  <si>
    <t>Information oder Ersuchen seitens der EU</t>
  </si>
  <si>
    <t>D4302</t>
  </si>
  <si>
    <t>irregularity detected and reported by EU-body</t>
  </si>
  <si>
    <t>Unregelmäßigkeit seitens der EU aufgedeckt und gemeldet</t>
  </si>
  <si>
    <t>D4303</t>
  </si>
  <si>
    <t>request by other Member State</t>
  </si>
  <si>
    <t>Ersuchen eines anderen Mitgliedstaates</t>
  </si>
  <si>
    <t>D4304</t>
  </si>
  <si>
    <t>irregularity detected and reported by other Member State</t>
  </si>
  <si>
    <t>Unregelmäßigkeit in einem anderen Mitgliedstaates aufgedeckt und gemeldet</t>
  </si>
  <si>
    <t>D4400</t>
  </si>
  <si>
    <t>scrutiny on basis of Reg. 4045/1989</t>
  </si>
  <si>
    <t>Prüfung gem. VO 4045/89</t>
  </si>
  <si>
    <t>D4401</t>
  </si>
  <si>
    <t>scrutiny on basis of Reg. 3508/1992 &amp; 1782/2003 (IACS)</t>
  </si>
  <si>
    <t>Prüfung gem. VO 3508/92 &amp; 1782/2003 (IVKS)</t>
  </si>
  <si>
    <t>D4402</t>
  </si>
  <si>
    <t>control on basis of Reg. 386/1990</t>
  </si>
  <si>
    <t>Kontrolle gem. VO 386/90</t>
  </si>
  <si>
    <t>D4403</t>
  </si>
  <si>
    <t>scrutiny on basis of Reg. 485/2008</t>
  </si>
  <si>
    <t>Prüfung gem. VO 485/2008</t>
  </si>
  <si>
    <t>D4500</t>
  </si>
  <si>
    <t>routine</t>
  </si>
  <si>
    <t>Routinekontrolle</t>
  </si>
  <si>
    <t>D4501</t>
  </si>
  <si>
    <t>probability checks</t>
  </si>
  <si>
    <t>Wahrscheinlichkeitsprüfung</t>
  </si>
  <si>
    <t>D4502</t>
  </si>
  <si>
    <t>chance</t>
  </si>
  <si>
    <t>Zufall</t>
  </si>
  <si>
    <t>D4503</t>
  </si>
  <si>
    <t>random check</t>
  </si>
  <si>
    <t>Stichprobenkontrolle</t>
  </si>
  <si>
    <t>D4504</t>
  </si>
  <si>
    <t>existing doubts</t>
  </si>
  <si>
    <t>Bestehender Verdacht</t>
  </si>
  <si>
    <t>D4505</t>
  </si>
  <si>
    <t>risk analysis</t>
  </si>
  <si>
    <t>Kontrolle nach Risikoanalyse</t>
  </si>
  <si>
    <t>D4506</t>
  </si>
  <si>
    <t>statistical analysis</t>
  </si>
  <si>
    <t>Statistische Analyse</t>
  </si>
  <si>
    <t>D4507</t>
  </si>
  <si>
    <t>comparison of data</t>
  </si>
  <si>
    <t>Datenabgleich</t>
  </si>
  <si>
    <t>D4600</t>
  </si>
  <si>
    <t>account reconciliation</t>
  </si>
  <si>
    <t>Kontenabstimmung</t>
  </si>
  <si>
    <t>D4601</t>
  </si>
  <si>
    <t>intermediate or full payment</t>
  </si>
  <si>
    <t>Zahlung oder Zwischenzahlung</t>
  </si>
  <si>
    <t>D4602</t>
  </si>
  <si>
    <t>payment of balance</t>
  </si>
  <si>
    <t>Schlusszahlung</t>
  </si>
  <si>
    <t>D4603</t>
  </si>
  <si>
    <t>release of guarantee</t>
  </si>
  <si>
    <t>Freigabe von Sicherheiten</t>
  </si>
  <si>
    <t>D4604</t>
  </si>
  <si>
    <t>review of conditions</t>
  </si>
  <si>
    <t>Überprüfung der Vertragsbedingungen</t>
  </si>
  <si>
    <t>D4999</t>
  </si>
  <si>
    <t>P1</t>
  </si>
  <si>
    <t>Before Payment</t>
  </si>
  <si>
    <t>vor der Zahlung</t>
  </si>
  <si>
    <t>P2</t>
  </si>
  <si>
    <t>After Payment</t>
  </si>
  <si>
    <t>nach der Zahlung</t>
  </si>
  <si>
    <t>P3</t>
  </si>
  <si>
    <t>Before as well as after payment</t>
  </si>
  <si>
    <t>Vor als auch nach der Zahlung</t>
  </si>
  <si>
    <t>Feld 6.12 Einstufung UNR</t>
  </si>
  <si>
    <t>Feld 6.8.1
Kategorie UNR</t>
  </si>
  <si>
    <t>Feld 6.8.2 Art UNR</t>
  </si>
  <si>
    <t>Feld 6.8.1 Kategorie UNR</t>
  </si>
  <si>
    <t>Feld 7.3 Art Kontrolle</t>
  </si>
  <si>
    <t>SP1</t>
  </si>
  <si>
    <t>no decision yet</t>
  </si>
  <si>
    <t>Entscheidung über Sanktion steht noch aus</t>
  </si>
  <si>
    <t>SP2</t>
  </si>
  <si>
    <t>decision: no sanction</t>
  </si>
  <si>
    <t>Keine Sanktion verhängt</t>
  </si>
  <si>
    <t>SP3</t>
  </si>
  <si>
    <t>decision: sanction will be imposed but awaiting type of sanction(s)</t>
  </si>
  <si>
    <t>Sanktion ist zu verhängen</t>
  </si>
  <si>
    <t>decision: sanction imposed</t>
  </si>
  <si>
    <t>Verwaltungssanktion verhängt</t>
  </si>
  <si>
    <t>Administrative</t>
  </si>
  <si>
    <t>Verwaltungsrechtliche</t>
  </si>
  <si>
    <t>PEN</t>
  </si>
  <si>
    <t>Penal</t>
  </si>
  <si>
    <t>PXX</t>
  </si>
  <si>
    <t>Administrative and penal</t>
  </si>
  <si>
    <t>Verwaltungs- und strafrechtliche</t>
  </si>
  <si>
    <t>Initiated</t>
  </si>
  <si>
    <t>Eingeleitet</t>
  </si>
  <si>
    <t>COMP</t>
  </si>
  <si>
    <t>Completed</t>
  </si>
  <si>
    <t>Abgeschlossen</t>
  </si>
  <si>
    <t>ABAN</t>
  </si>
  <si>
    <t>Abandoned</t>
  </si>
  <si>
    <t>Verlassen</t>
  </si>
  <si>
    <t>S1</t>
  </si>
  <si>
    <t>S1/00</t>
  </si>
  <si>
    <t>National fine - proportional</t>
  </si>
  <si>
    <t>Nationale bemessene Geldbuße</t>
  </si>
  <si>
    <t>S1/01</t>
  </si>
  <si>
    <t>National fine - non-proportional</t>
  </si>
  <si>
    <t>S1/02</t>
  </si>
  <si>
    <t>National fine - flat rate</t>
  </si>
  <si>
    <t>S1/03</t>
  </si>
  <si>
    <t>National subsidies - loss of subsidies</t>
  </si>
  <si>
    <t>Annulierung nationaler Beihilfen</t>
  </si>
  <si>
    <t>S1/04</t>
  </si>
  <si>
    <t>National subsidies - exclusion from future subsidies</t>
  </si>
  <si>
    <t>Ausschluss von künftigen nationalen Beihilfen</t>
  </si>
  <si>
    <t>S1/05</t>
  </si>
  <si>
    <t>Limitation of access to public procurement</t>
  </si>
  <si>
    <t>Beschränkung des Zugangs zu öffentlichen Aufträgen</t>
  </si>
  <si>
    <t>S1/06</t>
  </si>
  <si>
    <t>EU-fine - proportional</t>
  </si>
  <si>
    <t>Gemeinschaftsgeldbusse</t>
  </si>
  <si>
    <t>S1/07</t>
  </si>
  <si>
    <t>EU-fine - non-proportional</t>
  </si>
  <si>
    <t>S1/08</t>
  </si>
  <si>
    <t>EU-fine - flat rate</t>
  </si>
  <si>
    <t>Pauschale Gemeinschaftsgeldbusse</t>
  </si>
  <si>
    <t>S1/09</t>
  </si>
  <si>
    <t>EU-subsidies - loss of subsidies</t>
  </si>
  <si>
    <t>Verlust/Minderung von Gemeinschaftsbeihilfen</t>
  </si>
  <si>
    <t>S1/10</t>
  </si>
  <si>
    <t>EU-subsidies - exclusion from future subsidies</t>
  </si>
  <si>
    <t>Ausschluss von künftigen Gemeinschaftsbeihilfen</t>
  </si>
  <si>
    <t>S1/11</t>
  </si>
  <si>
    <t>Other (please, describe in attachment)</t>
  </si>
  <si>
    <t>S5</t>
  </si>
  <si>
    <t>S5/00</t>
  </si>
  <si>
    <t>S5/01</t>
  </si>
  <si>
    <t>S5/02</t>
  </si>
  <si>
    <t>S5/03</t>
  </si>
  <si>
    <t>S5/04</t>
  </si>
  <si>
    <t>S5/05</t>
  </si>
  <si>
    <t>S5/06</t>
  </si>
  <si>
    <t>S5/07</t>
  </si>
  <si>
    <t>S5/08</t>
  </si>
  <si>
    <t>S5/09</t>
  </si>
  <si>
    <t>S5/10</t>
  </si>
  <si>
    <t>S5/11</t>
  </si>
  <si>
    <t>Imprisonment</t>
  </si>
  <si>
    <t>Freiheitsstrafe</t>
  </si>
  <si>
    <t>S5/12</t>
  </si>
  <si>
    <t>Imprisonment under 1 year</t>
  </si>
  <si>
    <t>Freiheitsstrafe unter 1 Jahr</t>
  </si>
  <si>
    <t>S5/13</t>
  </si>
  <si>
    <t>Imprisonment between 1 year and 4 years</t>
  </si>
  <si>
    <t>Freiheitsstrafe über 1 Jahr</t>
  </si>
  <si>
    <t>S5/14</t>
  </si>
  <si>
    <t>Imprisonment over 4 years</t>
  </si>
  <si>
    <t>Freiheitsstrafe über 4 Jahr</t>
  </si>
  <si>
    <t>S5/15</t>
  </si>
  <si>
    <t>Feld 10.6.1 Kategorie</t>
  </si>
  <si>
    <t>Feld 10.6.2 Art</t>
  </si>
  <si>
    <t>Feld 10.1 Eingeleitete Maßnahme</t>
  </si>
  <si>
    <t>Feld 10.2 Art Verfahren</t>
  </si>
  <si>
    <t>Feld 10.5 Verfahrensstand</t>
  </si>
  <si>
    <t>2000-2006</t>
  </si>
  <si>
    <t>2007-2013</t>
  </si>
  <si>
    <t>EFRE</t>
  </si>
  <si>
    <t>Feld 3.4 
CCI-Nummer</t>
  </si>
  <si>
    <t>Spalten-bezeichnung</t>
  </si>
  <si>
    <t>Feldbezeichnung / Feld-Nr.</t>
  </si>
  <si>
    <t xml:space="preserve">Kommentar </t>
  </si>
  <si>
    <t xml:space="preserve">Technische Information </t>
  </si>
  <si>
    <t>A</t>
  </si>
  <si>
    <t>Felder, die keine Pflichtfelder sind, können leergelassen werden. Werden sie ausgefüllt, sind die technischen Informationen zu berücksichtigen.</t>
  </si>
  <si>
    <t>B</t>
  </si>
  <si>
    <t>Feld wird automatisch ausgefüllt</t>
  </si>
  <si>
    <t>siehe nebenstehend</t>
  </si>
  <si>
    <t>C</t>
  </si>
  <si>
    <t>D</t>
  </si>
  <si>
    <t>E</t>
  </si>
  <si>
    <t>F</t>
  </si>
  <si>
    <t>G</t>
  </si>
  <si>
    <t>H</t>
  </si>
  <si>
    <t>I</t>
  </si>
  <si>
    <t>FALL-ID</t>
  </si>
  <si>
    <t>J</t>
  </si>
  <si>
    <t>Abschnitt 1 Kennung</t>
  </si>
  <si>
    <t>K</t>
  </si>
  <si>
    <t>L</t>
  </si>
  <si>
    <t>M</t>
  </si>
  <si>
    <t>N</t>
  </si>
  <si>
    <t>O</t>
  </si>
  <si>
    <t>P</t>
  </si>
  <si>
    <t>Q</t>
  </si>
  <si>
    <t>Pflichtfeld</t>
  </si>
  <si>
    <t>R</t>
  </si>
  <si>
    <t>S</t>
  </si>
  <si>
    <t>T</t>
  </si>
  <si>
    <t>U</t>
  </si>
  <si>
    <t>V</t>
  </si>
  <si>
    <t>W</t>
  </si>
  <si>
    <t>X</t>
  </si>
  <si>
    <t>Y</t>
  </si>
  <si>
    <t>Z</t>
  </si>
  <si>
    <t>AA</t>
  </si>
  <si>
    <t>AB</t>
  </si>
  <si>
    <t>AC</t>
  </si>
  <si>
    <t>AD</t>
  </si>
  <si>
    <t>manueller Eintrag</t>
  </si>
  <si>
    <t>AE</t>
  </si>
  <si>
    <t>Abschnitt 2 Beteiligter</t>
  </si>
  <si>
    <t>AF</t>
  </si>
  <si>
    <t>AG</t>
  </si>
  <si>
    <t>AH</t>
  </si>
  <si>
    <t>AI</t>
  </si>
  <si>
    <r>
      <t xml:space="preserve">Pflichtfeld
</t>
    </r>
    <r>
      <rPr>
        <sz val="10"/>
        <rFont val="Arial"/>
        <family val="2"/>
      </rPr>
      <t>Angabe der Firma gem. Handelsregister bzw. Nachname im Fall natürlicher Personen</t>
    </r>
  </si>
  <si>
    <t>AJ</t>
  </si>
  <si>
    <r>
      <t xml:space="preserve">Pflichtfeld
</t>
    </r>
    <r>
      <rPr>
        <sz val="10"/>
        <rFont val="Arial"/>
        <family val="2"/>
      </rPr>
      <t>Angabe des Firmennamens bzw. des Vornamens bei natürlichen Personen</t>
    </r>
  </si>
  <si>
    <t>AK</t>
  </si>
  <si>
    <t>ggf. manueller Eintrag</t>
  </si>
  <si>
    <t>AL</t>
  </si>
  <si>
    <t>AM</t>
  </si>
  <si>
    <t>AN</t>
  </si>
  <si>
    <t>AO</t>
  </si>
  <si>
    <t>AQ</t>
  </si>
  <si>
    <t>AR</t>
  </si>
  <si>
    <t>AS</t>
  </si>
  <si>
    <t>Abschnitt 3 Maßnahme - Allgemein</t>
  </si>
  <si>
    <t>AV</t>
  </si>
  <si>
    <t>AW</t>
  </si>
  <si>
    <t>AX</t>
  </si>
  <si>
    <t>AY</t>
  </si>
  <si>
    <t>AZ</t>
  </si>
  <si>
    <t>BA</t>
  </si>
  <si>
    <t>BB</t>
  </si>
  <si>
    <t>GENERALDIREKTION</t>
  </si>
  <si>
    <t>BC</t>
  </si>
  <si>
    <t>BD</t>
  </si>
  <si>
    <t>BF</t>
  </si>
  <si>
    <t>BH</t>
  </si>
  <si>
    <t>BI</t>
  </si>
  <si>
    <t>BJ</t>
  </si>
  <si>
    <t>BK</t>
  </si>
  <si>
    <t>BL</t>
  </si>
  <si>
    <t>BM</t>
  </si>
  <si>
    <t>BN</t>
  </si>
  <si>
    <t>BO</t>
  </si>
  <si>
    <t>BP</t>
  </si>
  <si>
    <t>BQ</t>
  </si>
  <si>
    <t>BR</t>
  </si>
  <si>
    <r>
      <t xml:space="preserve">Abschnitt 4 Maßnahme - Allgemein (EFRE, ESF, EHAP, ISF, AMIF, EFF, EMFF)
</t>
    </r>
    <r>
      <rPr>
        <sz val="10"/>
        <rFont val="Arial"/>
        <family val="2"/>
      </rPr>
      <t>Angaben in den Abschnitten 4 und 5 schließen sich gegenseitig aus!</t>
    </r>
  </si>
  <si>
    <t>BS</t>
  </si>
  <si>
    <t>BT</t>
  </si>
  <si>
    <t>BU</t>
  </si>
  <si>
    <t>BV</t>
  </si>
  <si>
    <t>BW</t>
  </si>
  <si>
    <t>BX</t>
  </si>
  <si>
    <t>BY</t>
  </si>
  <si>
    <t>BZ</t>
  </si>
  <si>
    <t>CA</t>
  </si>
  <si>
    <t>CB</t>
  </si>
  <si>
    <t>CC</t>
  </si>
  <si>
    <t>CD</t>
  </si>
  <si>
    <t>CE</t>
  </si>
  <si>
    <t>CF</t>
  </si>
  <si>
    <t>CG</t>
  </si>
  <si>
    <t>CH</t>
  </si>
  <si>
    <t>CI</t>
  </si>
  <si>
    <t>CJ</t>
  </si>
  <si>
    <t>CK</t>
  </si>
  <si>
    <t>CL</t>
  </si>
  <si>
    <t>Abschnitt 5 Maßnahmen im Bereich der Landwirtschaft EGFL und ELER</t>
  </si>
  <si>
    <t>CM</t>
  </si>
  <si>
    <t>CN</t>
  </si>
  <si>
    <t>CO</t>
  </si>
  <si>
    <t>CP</t>
  </si>
  <si>
    <t>CQ</t>
  </si>
  <si>
    <t>CR</t>
  </si>
  <si>
    <t>CS</t>
  </si>
  <si>
    <t>CT</t>
  </si>
  <si>
    <t>CU</t>
  </si>
  <si>
    <t>CV</t>
  </si>
  <si>
    <t>CW</t>
  </si>
  <si>
    <t>CX</t>
  </si>
  <si>
    <t>DA</t>
  </si>
  <si>
    <t>DB</t>
  </si>
  <si>
    <t>DC</t>
  </si>
  <si>
    <t>DD</t>
  </si>
  <si>
    <t>DF</t>
  </si>
  <si>
    <t>DG</t>
  </si>
  <si>
    <t>DH</t>
  </si>
  <si>
    <t>DI</t>
  </si>
  <si>
    <t>Abschnitt 6 Unregelmäßigkeit</t>
  </si>
  <si>
    <t>DJ</t>
  </si>
  <si>
    <t>Information, die zum Verdacht auf eine Unregelmäßigkeit geführt hat</t>
  </si>
  <si>
    <r>
      <t xml:space="preserve">Pflichtfeld
</t>
    </r>
    <r>
      <rPr>
        <sz val="10"/>
        <rFont val="Arial"/>
        <family val="2"/>
      </rPr>
      <t>Format: TT.MM.JJJJ</t>
    </r>
    <r>
      <rPr>
        <b/>
        <sz val="10"/>
        <rFont val="Arial"/>
        <family val="2"/>
      </rPr>
      <t xml:space="preserve">
</t>
    </r>
    <r>
      <rPr>
        <sz val="10"/>
        <rFont val="Arial"/>
        <family val="2"/>
      </rPr>
      <t>Datum kann keinesfalls nach dem Datum unter 7.1 liegen</t>
    </r>
  </si>
  <si>
    <r>
      <t xml:space="preserve">Pflichtfeld
</t>
    </r>
    <r>
      <rPr>
        <sz val="10"/>
        <rFont val="Arial"/>
        <family val="2"/>
      </rPr>
      <t>zuständige Behörde, Hinweisgeber</t>
    </r>
  </si>
  <si>
    <t>DL</t>
  </si>
  <si>
    <t>DM</t>
  </si>
  <si>
    <t>DN</t>
  </si>
  <si>
    <t>DO</t>
  </si>
  <si>
    <t>DP</t>
  </si>
  <si>
    <t>DQ</t>
  </si>
  <si>
    <t>DR</t>
  </si>
  <si>
    <t>DS</t>
  </si>
  <si>
    <r>
      <t xml:space="preserve">Pflichtfeld
</t>
    </r>
    <r>
      <rPr>
        <sz val="10"/>
        <rFont val="Arial"/>
        <family val="2"/>
      </rPr>
      <t>Format: TT.MM.JJJJ</t>
    </r>
  </si>
  <si>
    <t>DT</t>
  </si>
  <si>
    <t>DU</t>
  </si>
  <si>
    <t>DV</t>
  </si>
  <si>
    <t>DW</t>
  </si>
  <si>
    <t>DX</t>
  </si>
  <si>
    <t>DY</t>
  </si>
  <si>
    <t>DZ</t>
  </si>
  <si>
    <t>EA</t>
  </si>
  <si>
    <t>Abschnitt 7 Kontrolle / Feststellung</t>
  </si>
  <si>
    <t>EB</t>
  </si>
  <si>
    <t>EC</t>
  </si>
  <si>
    <t>ED</t>
  </si>
  <si>
    <t>EF</t>
  </si>
  <si>
    <t>EG</t>
  </si>
  <si>
    <t>wenn keine OLAF-Untersuchung bisher, dann hier "FALSE" ausweisen, sonst "TRUE" ausweisen</t>
  </si>
  <si>
    <t>EH</t>
  </si>
  <si>
    <t>EI</t>
  </si>
  <si>
    <t>EJ</t>
  </si>
  <si>
    <t>EK</t>
  </si>
  <si>
    <t>Abschnitt 8 Beträge</t>
  </si>
  <si>
    <t>EL</t>
  </si>
  <si>
    <t>EM</t>
  </si>
  <si>
    <t>EN</t>
  </si>
  <si>
    <t>EO</t>
  </si>
  <si>
    <t>EP</t>
  </si>
  <si>
    <t>EQ</t>
  </si>
  <si>
    <t>ER</t>
  </si>
  <si>
    <t>ET</t>
  </si>
  <si>
    <t>EU</t>
  </si>
  <si>
    <t>EV</t>
  </si>
  <si>
    <t>EW</t>
  </si>
  <si>
    <t>EX</t>
  </si>
  <si>
    <t>EY</t>
  </si>
  <si>
    <t>EZ</t>
  </si>
  <si>
    <t>FA</t>
  </si>
  <si>
    <t>FB</t>
  </si>
  <si>
    <t>FC</t>
  </si>
  <si>
    <t>FD</t>
  </si>
  <si>
    <t>FE</t>
  </si>
  <si>
    <t>FF</t>
  </si>
  <si>
    <t>FG</t>
  </si>
  <si>
    <t>FH</t>
  </si>
  <si>
    <t>FJ</t>
  </si>
  <si>
    <t>FK</t>
  </si>
  <si>
    <t>FL</t>
  </si>
  <si>
    <t>FM</t>
  </si>
  <si>
    <t>FN</t>
  </si>
  <si>
    <t>FO</t>
  </si>
  <si>
    <t>FP</t>
  </si>
  <si>
    <t>FQ</t>
  </si>
  <si>
    <t>FS</t>
  </si>
  <si>
    <t>FT</t>
  </si>
  <si>
    <t>FU</t>
  </si>
  <si>
    <t>FV</t>
  </si>
  <si>
    <t>FW</t>
  </si>
  <si>
    <t>FX</t>
  </si>
  <si>
    <t>Abschnitt 10 Sanktionen</t>
  </si>
  <si>
    <t>FY</t>
  </si>
  <si>
    <t>FZ</t>
  </si>
  <si>
    <t>GA</t>
  </si>
  <si>
    <t>GC</t>
  </si>
  <si>
    <t>GE</t>
  </si>
  <si>
    <t>GF</t>
  </si>
  <si>
    <t>GG</t>
  </si>
  <si>
    <t>GH</t>
  </si>
  <si>
    <t>Abschnitt 11 Bemerkungen</t>
  </si>
  <si>
    <t>GI</t>
  </si>
  <si>
    <t>GJ</t>
  </si>
  <si>
    <t>GK</t>
  </si>
  <si>
    <t>GL</t>
  </si>
  <si>
    <t>GM</t>
  </si>
  <si>
    <t>Feld 7.2 Grund Kontrolle</t>
  </si>
  <si>
    <t>Feld 3.2 
ARINCO-Nummer</t>
  </si>
  <si>
    <t>1994-1999</t>
  </si>
  <si>
    <t>EFRE - im ESF dominierten OP</t>
  </si>
  <si>
    <t>Feld 2.1.10 Land</t>
  </si>
  <si>
    <t>Germany</t>
  </si>
  <si>
    <t>Feld 2.1.11 NUTS Ebene 1</t>
  </si>
  <si>
    <t>Feld 2.1.12 NUTS Ebene 2</t>
  </si>
  <si>
    <t>Feld 3.13 Land</t>
  </si>
  <si>
    <t>Feld 3.14 NUTS Ebene 1</t>
  </si>
  <si>
    <t>Feld 3.15 NUTS Ebene 2</t>
  </si>
  <si>
    <t>Feld 3.16 NUTS Ebene 3</t>
  </si>
  <si>
    <t>Förderung der Entwicklung und der strukturellen Anpassung der Regionen mit Entwicklungsrückstand</t>
  </si>
  <si>
    <t>Promoting the development and structural adjustment of regions whose development is lagging behind</t>
  </si>
  <si>
    <t>Feld 3.3 
Programm-Nummer</t>
  </si>
  <si>
    <t>Fonds</t>
  </si>
  <si>
    <t>Förderperiode</t>
  </si>
  <si>
    <t>Feld 3.1 Ziel</t>
  </si>
  <si>
    <t>Feld 3.12
Vorhaben
Th-RACOR</t>
  </si>
  <si>
    <t>6.3.4 Artikel</t>
  </si>
  <si>
    <t>Feld 7.4 Zeitpunkt Kontrolle</t>
  </si>
  <si>
    <t>bitte auswählen gem. drop down-Liste</t>
  </si>
  <si>
    <t>Feld wird bei Erstmeldungen automatisch ausgefüllt.
Für Folgemeldungen bitte den entsprechenden Bestandteil der vergebenen OLAF-Kennziffer eintragen.</t>
  </si>
  <si>
    <t>grenzüberschreitende Sachverhalte:
bitte auswählen gem. drop down-Liste</t>
  </si>
  <si>
    <t>bitte auswählen gem. drop down-Liste; 
falls "nicht wiedereinziehbarer Betrag", dann hier "TRUE" ausweisen, ansonsten "FALSE"</t>
  </si>
  <si>
    <t xml:space="preserve"> n. r. (nicht relevant)</t>
  </si>
  <si>
    <t>bitte auswählen gem. drop down-Liste (siehe auch Tabellenblatt 3 Maßnahme - allgemein);</t>
  </si>
  <si>
    <r>
      <t xml:space="preserve">bitte auswählen gem. drop down-Liste (siehe auch </t>
    </r>
    <r>
      <rPr>
        <b/>
        <i/>
        <sz val="10"/>
        <rFont val="Arial"/>
        <family val="2"/>
      </rPr>
      <t>Tabellenblatt 3 Maßnahme - allgemein</t>
    </r>
    <r>
      <rPr>
        <i/>
        <sz val="10"/>
        <rFont val="Arial"/>
        <family val="2"/>
      </rPr>
      <t>);</t>
    </r>
  </si>
  <si>
    <t>Feld wird automatisch ausgefüllt (Ermittlung aus 6.8.1 und 6.8.2)</t>
  </si>
  <si>
    <t>manueller Eintrag
anzugeben sind die beim Begehen der Unregelmäßigkeit angewandten (außergewöhnlichen) Praktiken</t>
  </si>
  <si>
    <t>manueller Eintrag; 
Behörde, die die Unregelmäßigkeit aufgedeckt hat</t>
  </si>
  <si>
    <t>ergibt sich automatisch, bei 7.6 "TRUE"; zentral "OF" vorgegeben</t>
  </si>
  <si>
    <t>Feld wird automatisch befüllt</t>
  </si>
  <si>
    <t>falls OLAF-Untersuchung bitte eintragen, falls die OLAF-Nr. bekannt ist</t>
  </si>
  <si>
    <t>bitte auswählen gem. drop down-Liste; 
wenn nicht aufgehoben, dann "FALSE" ausweisen, sonst "TRUE" ausweisen</t>
  </si>
  <si>
    <t>Feld wird automatisch ausgefüllt (aus 8.3 übernommen)</t>
  </si>
  <si>
    <t>Feld wird automatisch ausgefüllt (nach getroffener Auswahl in 10.6.1 und 10.6.2 werden die Angaben automatisch generiert)</t>
  </si>
  <si>
    <t>Melde-behörde</t>
  </si>
  <si>
    <t>Sequenz-nummer</t>
  </si>
  <si>
    <t>1.3 Förder-periode</t>
  </si>
  <si>
    <t xml:space="preserve">1.5 Melde-behörde </t>
  </si>
  <si>
    <t>1.9 Landes-währung</t>
  </si>
  <si>
    <t>1.13 Notwen-digkeit, andere Länder zu informieren</t>
  </si>
  <si>
    <t>2.1.2 Nationale Kenn-nummer</t>
  </si>
  <si>
    <t>3.3 EFRE/ESF/
EAGFL-A/FIAF-Nummer</t>
  </si>
  <si>
    <t xml:space="preserve">3.6 Inter-regional </t>
  </si>
  <si>
    <t>3.8 Programm Schluss-datum</t>
  </si>
  <si>
    <t>3.9 Beschluss der EU-Kommis-sion - Nr.</t>
  </si>
  <si>
    <t>3.10 Beschluss der EU-Kommis-sion - Datum</t>
  </si>
  <si>
    <t>3.11 Prioritäts-achse</t>
  </si>
  <si>
    <t>4.1.3 Ko-Finanzie-rungsanteil</t>
  </si>
  <si>
    <t>Unions-beitrag</t>
  </si>
  <si>
    <t>5.1.1 EU-Haushalts-jahr</t>
  </si>
  <si>
    <t>5.1.2 EU-Haushalts-linie</t>
  </si>
  <si>
    <t>5.1.3 EU-Haushalts-kapitel</t>
  </si>
  <si>
    <t>5.1.4 EU-Haushalts-artikel</t>
  </si>
  <si>
    <t>5.1.5 EU-Haushalts-maßnahme</t>
  </si>
  <si>
    <t>6.2 Informations-quelle</t>
  </si>
  <si>
    <t>6.5 Mitglied-staat(en)</t>
  </si>
  <si>
    <t>6.8.3 Art der Unregel-mäßigkeit</t>
  </si>
  <si>
    <t>6.12 Einstufung der Unregel-mäßigkeit</t>
  </si>
  <si>
    <t>9.2 Voraussicht-liches Ende des Verfahrens</t>
  </si>
  <si>
    <t>Zurückweisungs-gründe</t>
  </si>
  <si>
    <r>
      <rPr>
        <b/>
        <sz val="10"/>
        <rFont val="Arial"/>
        <family val="2"/>
      </rPr>
      <t>Pflichtfeld</t>
    </r>
    <r>
      <rPr>
        <sz val="10"/>
        <rFont val="Arial"/>
        <family val="2"/>
      </rPr>
      <t xml:space="preserve">
Kalenderjahr zum Zeitpunkt der Erstmeldung (BMF bittet um manuelle Änderung bei Meldung im Kalenderjahr für vorangegangenes 4. Quartal des Vorjahres auf das vorherige Kalenderjahr); 
bei Anschlussberichten (Folgemeldungen) ist Feld nicht mehr änderbar, da der Fall eine OLAF-Kennziffer besitzt</t>
    </r>
  </si>
  <si>
    <t>Pflichtfeld bei Folgemeldungen</t>
  </si>
  <si>
    <r>
      <rPr>
        <b/>
        <sz val="10"/>
        <rFont val="Arial"/>
        <family val="2"/>
      </rPr>
      <t>Pflichtfeld</t>
    </r>
    <r>
      <rPr>
        <sz val="10"/>
        <rFont val="Arial"/>
        <family val="2"/>
      </rPr>
      <t xml:space="preserve">
immer DE</t>
    </r>
  </si>
  <si>
    <r>
      <rPr>
        <b/>
        <sz val="10"/>
        <rFont val="Arial"/>
        <family val="2"/>
      </rPr>
      <t>Pflichtfeld</t>
    </r>
    <r>
      <rPr>
        <sz val="10"/>
        <rFont val="Arial"/>
        <family val="2"/>
      </rPr>
      <t xml:space="preserve">
Format: TT.MM.JJJJ</t>
    </r>
  </si>
  <si>
    <r>
      <rPr>
        <b/>
        <sz val="10"/>
        <rFont val="Arial"/>
        <family val="2"/>
      </rPr>
      <t>Pflichtfeld</t>
    </r>
    <r>
      <rPr>
        <sz val="10"/>
        <rFont val="Arial"/>
        <family val="2"/>
      </rPr>
      <t xml:space="preserve">
sog. ON/OFF-Feld (Schaltfläche kann ggf. aktiviert werden)</t>
    </r>
  </si>
  <si>
    <r>
      <t xml:space="preserve">Pflichtfeld </t>
    </r>
    <r>
      <rPr>
        <sz val="10"/>
        <rFont val="Arial"/>
        <family val="2"/>
      </rPr>
      <t>(&lt; 2000)</t>
    </r>
  </si>
  <si>
    <r>
      <rPr>
        <b/>
        <sz val="10"/>
        <rFont val="Arial"/>
        <family val="2"/>
      </rPr>
      <t xml:space="preserve">Pflichtfeld </t>
    </r>
    <r>
      <rPr>
        <sz val="10"/>
        <rFont val="Arial"/>
        <family val="2"/>
      </rPr>
      <t>(&lt; 2000)
z. B. 94DE16003</t>
    </r>
  </si>
  <si>
    <t>ggf. Pflichtfeld, wenn Zeitspanne maßgeblich
Format: TT.MM.JJJJ</t>
  </si>
  <si>
    <t>Abschnitt 9 Wiedereinziehung</t>
  </si>
  <si>
    <r>
      <t xml:space="preserve">Bitte beim Ausfüllen der Meldung beachten: </t>
    </r>
    <r>
      <rPr>
        <sz val="10"/>
        <rFont val="Arial"/>
        <family val="2"/>
      </rPr>
      <t>Es wird empfohlen, die Spalten der Reihe nach durchzugehen, da auch an jeder Spalte ein kurzer Kommentar Hinweise gibt. In vielen Spalten ist die vorgegebene Auswahl (</t>
    </r>
    <r>
      <rPr>
        <b/>
        <sz val="10"/>
        <rFont val="Arial"/>
        <family val="2"/>
      </rPr>
      <t>drop down</t>
    </r>
    <r>
      <rPr>
        <sz val="10"/>
        <rFont val="Arial"/>
        <family val="2"/>
      </rPr>
      <t xml:space="preserve">) zu verwenden. Die Kürzel sind in den </t>
    </r>
    <r>
      <rPr>
        <b/>
        <sz val="10"/>
        <rFont val="Arial"/>
        <family val="2"/>
      </rPr>
      <t>angefügten Tabellenblättern</t>
    </r>
    <r>
      <rPr>
        <sz val="10"/>
        <rFont val="Arial"/>
        <family val="2"/>
      </rPr>
      <t xml:space="preserve"> zu den einzelnen Abschnitten erläutert. Ggf. werden diese oder weitere Informationen erst durch </t>
    </r>
    <r>
      <rPr>
        <b/>
        <sz val="10"/>
        <rFont val="Arial"/>
        <family val="2"/>
      </rPr>
      <t>scrollen nach rechts</t>
    </r>
    <r>
      <rPr>
        <sz val="10"/>
        <rFont val="Arial"/>
        <family val="2"/>
      </rPr>
      <t xml:space="preserve"> ersichtlich.</t>
    </r>
  </si>
  <si>
    <r>
      <t xml:space="preserve">bitte auswählen gem. drop down-Liste (siehe auch </t>
    </r>
    <r>
      <rPr>
        <b/>
        <i/>
        <sz val="10"/>
        <rFont val="Arial"/>
        <family val="2"/>
      </rPr>
      <t xml:space="preserve">Tabellenblatt 1 Kennung)
</t>
    </r>
  </si>
  <si>
    <r>
      <t xml:space="preserve">bitte auswählen gem. drop down-Liste (siehe auch </t>
    </r>
    <r>
      <rPr>
        <b/>
        <i/>
        <sz val="10"/>
        <rFont val="Arial"/>
        <family val="2"/>
      </rPr>
      <t>Tabellenblatt 2 Beteiligter</t>
    </r>
    <r>
      <rPr>
        <i/>
        <sz val="10"/>
        <rFont val="Arial"/>
        <family val="2"/>
      </rPr>
      <t xml:space="preserve">); </t>
    </r>
  </si>
  <si>
    <r>
      <t xml:space="preserve">bitte auswählen gem. drop down-Liste (siehe auch </t>
    </r>
    <r>
      <rPr>
        <b/>
        <i/>
        <sz val="10"/>
        <rFont val="Arial"/>
        <family val="2"/>
      </rPr>
      <t>Tabellenblatt 3 Maßnahme - allgemein</t>
    </r>
    <r>
      <rPr>
        <i/>
        <sz val="10"/>
        <rFont val="Arial"/>
        <family val="2"/>
      </rPr>
      <t>)</t>
    </r>
  </si>
  <si>
    <r>
      <t xml:space="preserve">bitte auswählen gem. drop down-Liste (siehe auch </t>
    </r>
    <r>
      <rPr>
        <b/>
        <i/>
        <sz val="10"/>
        <rFont val="Arial"/>
        <family val="2"/>
      </rPr>
      <t>Tabellenblatt 6 Unregelmäßigkeit</t>
    </r>
    <r>
      <rPr>
        <i/>
        <sz val="10"/>
        <rFont val="Arial"/>
        <family val="2"/>
      </rPr>
      <t>);</t>
    </r>
  </si>
  <si>
    <r>
      <t xml:space="preserve">bitte auswählen gem. drop down-Liste (siehe auch </t>
    </r>
    <r>
      <rPr>
        <b/>
        <i/>
        <sz val="10"/>
        <rFont val="Arial"/>
        <family val="2"/>
      </rPr>
      <t>Tabellenblatt 7 Feststellung</t>
    </r>
    <r>
      <rPr>
        <i/>
        <sz val="10"/>
        <rFont val="Arial"/>
        <family val="2"/>
      </rPr>
      <t>);</t>
    </r>
  </si>
  <si>
    <r>
      <t xml:space="preserve">projektkonkreter (erstattungsrelevanter) Betrag lt. efREporter, </t>
    </r>
    <r>
      <rPr>
        <b/>
        <i/>
        <sz val="10"/>
        <rFont val="Arial"/>
        <family val="2"/>
      </rPr>
      <t>Ausnahme: für 2007-2013</t>
    </r>
    <r>
      <rPr>
        <i/>
        <sz val="10"/>
        <rFont val="Arial"/>
        <family val="2"/>
      </rPr>
      <t xml:space="preserve"> Betrag ermittelt anhand des Beteiligungssatzes auf Prioritätsachsenebene</t>
    </r>
  </si>
  <si>
    <r>
      <t xml:space="preserve">Pflichtfeld
</t>
    </r>
    <r>
      <rPr>
        <sz val="10"/>
        <rFont val="Arial"/>
        <family val="2"/>
      </rPr>
      <t xml:space="preserve">sollte die Projektnummer mit Schrägstrich / beginnen, bitte die Eintragung mit Apostroph ' beginnen (' auf der #-Taste verwenden) </t>
    </r>
  </si>
  <si>
    <t>Summe aus Unionsbeitrag und nationalem Beitrag</t>
  </si>
  <si>
    <r>
      <t>projektkonkreter (erstattungsrelevanter) Betrag lt. efREporter</t>
    </r>
    <r>
      <rPr>
        <b/>
        <i/>
        <strike/>
        <sz val="10"/>
        <color rgb="FF0070C0"/>
        <rFont val="Arial"/>
        <family val="2"/>
      </rPr>
      <t/>
    </r>
  </si>
  <si>
    <t>projektkonkreter (erstattungsrelevanter) Betrag lt. efREporter</t>
  </si>
  <si>
    <t>Nicht erklärte Einnahmen</t>
  </si>
  <si>
    <t>Verweigerung der Rückzahlung des nicht verwendeten oder unzulässig gezahlten Betrags</t>
  </si>
  <si>
    <t>Juristische Person - Liquidation</t>
  </si>
  <si>
    <t>Juristische Person - Reorganisation der Schuldenstruktur</t>
  </si>
  <si>
    <t>Natürliche Person - Tilgungsplan</t>
  </si>
  <si>
    <t>Natürliche Person - Tilgungsplan nicht möglich</t>
  </si>
  <si>
    <t>T41</t>
  </si>
  <si>
    <t>Public procurement (see annex Commission Decision C(2019)3452)</t>
  </si>
  <si>
    <t>Vergabe öffentlicher Aufträge (siehe Anhang zum Beschluss der Kommission C(2019)3452)</t>
  </si>
  <si>
    <t>T19/04</t>
  </si>
  <si>
    <t>Corruption - passive</t>
  </si>
  <si>
    <t>T19/05</t>
  </si>
  <si>
    <t>Corruption - active</t>
  </si>
  <si>
    <t>T40/03A</t>
  </si>
  <si>
    <t>Non-compliance with time limits for receipt of tenders</t>
  </si>
  <si>
    <t>T40/03B</t>
  </si>
  <si>
    <t>Non-compliance with time limits for receipt of requests to participate</t>
  </si>
  <si>
    <t>T40/05A</t>
  </si>
  <si>
    <t xml:space="preserve">Lack of publication of extended time limits for receipt of tenders </t>
  </si>
  <si>
    <t>T40/05B</t>
  </si>
  <si>
    <t>Lack of publication of extended time limits for receipt of request to participate</t>
  </si>
  <si>
    <t>T40/08A</t>
  </si>
  <si>
    <t>Failure to state: - the selection criteria in the contract notice; and/or - the award criteria (and their weighting) in the contract notice or in the tender specifications</t>
  </si>
  <si>
    <t>T40/08B</t>
  </si>
  <si>
    <t>Failure to state the selection criteria in the contract notice</t>
  </si>
  <si>
    <t>T40/09A</t>
  </si>
  <si>
    <t>Unlawful and/or discriminatory selection criteria laid down in the contract notice or tender documents</t>
  </si>
  <si>
    <t>T40/09B</t>
  </si>
  <si>
    <t>Unlawful and/or discriminatory award criteria laid down in the contract notice or tender documents</t>
  </si>
  <si>
    <t>T40/24A</t>
  </si>
  <si>
    <t>Award of additional works/services/supplies contracts (if such award constitutes a substantial modification of the original terms of the contract without competition in the absence of extreme urgency brought about by unforeseeable events</t>
  </si>
  <si>
    <t>T40/24B</t>
  </si>
  <si>
    <t>Award of additional works/services/supplies contracts (if such award constitutes a substantial modification of the original terms of the contract without competition in the absence of an unforeseen circumstance for complementary works, services, supplies</t>
  </si>
  <si>
    <t>T40/50</t>
  </si>
  <si>
    <t>Unjustified direct award (i.e. unlawful negotiated procedure without prior publication of a contract notice)</t>
  </si>
  <si>
    <t>T40/51</t>
  </si>
  <si>
    <t>Lack of justification for not subdividing contract into lots</t>
  </si>
  <si>
    <t>T40/52</t>
  </si>
  <si>
    <t>Failure to extend time limits for receipt of tenders where significant changes are made to the procurement documents</t>
  </si>
  <si>
    <t>T40/53</t>
  </si>
  <si>
    <t>Restrictions to obtain tender documentation</t>
  </si>
  <si>
    <t>T40/54</t>
  </si>
  <si>
    <t>Failure to extend time limits for receipt of tenders where, for whatever reason, additional information, although requested by the economic operator in good time, is not supplied at the latest six days before the time limit fixed for the receipt of tenders.</t>
  </si>
  <si>
    <t>T40/55</t>
  </si>
  <si>
    <t>Non-compliance with the procedure established in the Directive for electronic and aggregated procurement</t>
  </si>
  <si>
    <t>T40/56</t>
  </si>
  <si>
    <t>Failure to describe in sufficient detail the award criteria and their weighting.</t>
  </si>
  <si>
    <t>T40/57</t>
  </si>
  <si>
    <t>Failure to communicate/publish clarifications/additional information (in relation to selection/award criteria or conditions for performance of contracts or technical specifications).</t>
  </si>
  <si>
    <t>T40/58</t>
  </si>
  <si>
    <t>Unjustified limitation of sub-contracting</t>
  </si>
  <si>
    <t>T40/59</t>
  </si>
  <si>
    <t>Selection criteria (or technical specifications) were incorrectly applied.</t>
  </si>
  <si>
    <t>T40/60</t>
  </si>
  <si>
    <t>Evaluation of tenders using award criteria that are different from the ones stated in the contract notice or tender specifications</t>
  </si>
  <si>
    <t>T40/61</t>
  </si>
  <si>
    <t>Evaluation using additional award criteria that were not published</t>
  </si>
  <si>
    <t>T40/62</t>
  </si>
  <si>
    <t>Insufficient audit trail for the award of the contract</t>
  </si>
  <si>
    <t>T40/63</t>
  </si>
  <si>
    <t>Irregular prior involvement of candidates/tenderers towards the contracting authority</t>
  </si>
  <si>
    <t>T40/64</t>
  </si>
  <si>
    <t xml:space="preserve">Bid-rigging </t>
  </si>
  <si>
    <t>T41/01A</t>
  </si>
  <si>
    <t>T41/01B</t>
  </si>
  <si>
    <t>T41/02</t>
  </si>
  <si>
    <t>Artificial splitting of works/services/supplies contracts</t>
  </si>
  <si>
    <t>T41/03</t>
  </si>
  <si>
    <t>T41/04A</t>
  </si>
  <si>
    <t>T41/04B</t>
  </si>
  <si>
    <t>T41/04C</t>
  </si>
  <si>
    <t>T41/05A</t>
  </si>
  <si>
    <t>T41/05B</t>
  </si>
  <si>
    <t>T41/06A</t>
  </si>
  <si>
    <t>Lack of publication of extended time limits for receipt of tenders</t>
  </si>
  <si>
    <t>T41/06B</t>
  </si>
  <si>
    <t xml:space="preserve">Failure to extend time limits for receipt of tenders </t>
  </si>
  <si>
    <t>T41/07A</t>
  </si>
  <si>
    <t>Cases not justifying the use of a competitive procedure with negotiation</t>
  </si>
  <si>
    <t>T41/07B</t>
  </si>
  <si>
    <t>Cases not justifying the use of a competitive dialogue</t>
  </si>
  <si>
    <t>T41/08</t>
  </si>
  <si>
    <t>T41/09A</t>
  </si>
  <si>
    <t>Failure to publish in the contract notice the selection and/or award criteria (and their weighting)</t>
  </si>
  <si>
    <t>T41/09B</t>
  </si>
  <si>
    <t xml:space="preserve">Failure to publish in the contract notice the conditions for performance of contracts or technical specifications. </t>
  </si>
  <si>
    <t>T41/09C</t>
  </si>
  <si>
    <t>Failure to describe in sufficient detail the award criteria and their weighting</t>
  </si>
  <si>
    <t>T41/09D</t>
  </si>
  <si>
    <t>Failure to communicate/publish clarifications/additional information.</t>
  </si>
  <si>
    <t>T41/10A</t>
  </si>
  <si>
    <t>Use of criteria for exclusion, selection, award that are discriminatory on the basis of unjustified national, regional or local preferences</t>
  </si>
  <si>
    <t>T41/10B</t>
  </si>
  <si>
    <t>Use of conditions for performance of contracts that are discriminatory on the basis of unjustified national, regional or local preferences</t>
  </si>
  <si>
    <t>T41/10C</t>
  </si>
  <si>
    <t>Use of technical specifications that are discriminatory on the basis of unjustified national, regional or local preferences</t>
  </si>
  <si>
    <t>T41/11A</t>
  </si>
  <si>
    <t>Use of criteria for exclusion, selection, award that are not discriminatory in the sense of the previous type of irregularity but still restrict access for economic operators</t>
  </si>
  <si>
    <t>T41/11B</t>
  </si>
  <si>
    <t>Use of conditions for performance of contracts that are not discriminatory in the sense of the previous type of irregularity but still restrict access for economic operators</t>
  </si>
  <si>
    <t>T41/11C</t>
  </si>
  <si>
    <t>Use of technical specifications that are not discriminatory in the sense of the previous type of irregularity but still restrict access for economic operators</t>
  </si>
  <si>
    <t>T41/12</t>
  </si>
  <si>
    <t>Insufficient or imprecise definition of the subject-matter of the contract</t>
  </si>
  <si>
    <t>T41/13</t>
  </si>
  <si>
    <t>Unjustified limitation of subcontracting</t>
  </si>
  <si>
    <t>T41/14A</t>
  </si>
  <si>
    <t>Selection criteria (or technical specifications) were modified after opening of tenders.</t>
  </si>
  <si>
    <t>T41/14B</t>
  </si>
  <si>
    <t>T41/15A</t>
  </si>
  <si>
    <t>T41/15B</t>
  </si>
  <si>
    <t>T41/16</t>
  </si>
  <si>
    <t>T41/17A</t>
  </si>
  <si>
    <t>Negotiation during award procedure</t>
  </si>
  <si>
    <t>T41/17B</t>
  </si>
  <si>
    <t>Modification of the winning tender during evaluation</t>
  </si>
  <si>
    <t>T41/18</t>
  </si>
  <si>
    <t>T41/19</t>
  </si>
  <si>
    <t>Competitive procedure with negotiation, with substantial modification of the conditions set out in the contract notice or tender specifications</t>
  </si>
  <si>
    <t>T41/20</t>
  </si>
  <si>
    <t>Unjustified rejection of abnormally low tenders</t>
  </si>
  <si>
    <t>T41/21</t>
  </si>
  <si>
    <t>T41/22</t>
  </si>
  <si>
    <t>Bid-rigging</t>
  </si>
  <si>
    <t>T41/23A</t>
  </si>
  <si>
    <t>Modification of the contract elements set out in the contract notice, not in compliance with the directives</t>
  </si>
  <si>
    <t>T41/23B</t>
  </si>
  <si>
    <t>Modification of the contract elements set out in the tender specifications, not in compliance with the directives</t>
  </si>
  <si>
    <t>T41/70</t>
  </si>
  <si>
    <t>For the award of contracts in the field of defence and security falling under directive 2009/81/EC specifically, inadequate justification for the lack of publication of a contract notice</t>
  </si>
  <si>
    <t>T41/71</t>
  </si>
  <si>
    <t>T41/72</t>
  </si>
  <si>
    <t>Award of additional works/services/supplies contracts (if such award constitutes a substantial modification of the original terms of the contract) without competition in the absence of the applicable conditions (extreme urgency brought about by unforeseeable events; an unforeseen circumstance for complementary works, services, supplies)</t>
  </si>
  <si>
    <t>T41/73</t>
  </si>
  <si>
    <t>T41/99</t>
  </si>
  <si>
    <t>Incorrect or incomplete request for aid</t>
  </si>
  <si>
    <t>False or falsified request for aid</t>
  </si>
  <si>
    <t>Product, species, project and/or activity not eligible for aid</t>
  </si>
  <si>
    <t>Incompatible cumulation of aid</t>
  </si>
  <si>
    <t>Several requests for the same product, species, project and/or activity</t>
  </si>
  <si>
    <t>Other irregularities concerning the request (see Modus Operandi)</t>
  </si>
  <si>
    <t>Incorrect identity operator/beneficiary</t>
  </si>
  <si>
    <t>Non-existent operator/beneficiary</t>
  </si>
  <si>
    <t>Misdescription of the holding</t>
  </si>
  <si>
    <t>Operator/beneficiary not having the required quality</t>
  </si>
  <si>
    <t>Other irregularities concerning the beneficiary (see Modus Operandi)</t>
  </si>
  <si>
    <t>Incomplete accounts</t>
  </si>
  <si>
    <t>Incorrect accounts</t>
  </si>
  <si>
    <t>Falsified accounts</t>
  </si>
  <si>
    <t>Accounts not presented</t>
  </si>
  <si>
    <t>Absence of accounts</t>
  </si>
  <si>
    <t>Calculation errors</t>
  </si>
  <si>
    <t>Revenues not declared</t>
  </si>
  <si>
    <t>Other irregularities concerning the accounts and records (see Modus Operandi)</t>
  </si>
  <si>
    <t>Documents missing and/or not provided</t>
  </si>
  <si>
    <t>Documents incomplete</t>
  </si>
  <si>
    <t>Documents incorrect</t>
  </si>
  <si>
    <t>Documents provided too late</t>
  </si>
  <si>
    <t>Documents false and/or falsified</t>
  </si>
  <si>
    <t>Other irregularities concerning documentary proof (see Modus Operandi)</t>
  </si>
  <si>
    <t>Over or under production</t>
  </si>
  <si>
    <t>Inexact composition</t>
  </si>
  <si>
    <t>Inexact origin</t>
  </si>
  <si>
    <t>Inaccurate value</t>
  </si>
  <si>
    <t>Inexact quantity</t>
  </si>
  <si>
    <t>Variation in quality or content</t>
  </si>
  <si>
    <t>Quantities outside permitted limits, quotas, thresholds</t>
  </si>
  <si>
    <t>Unauthorised substitution or exchange</t>
  </si>
  <si>
    <t>Unauthorised addition or mixture</t>
  </si>
  <si>
    <t>Unauthorised use</t>
  </si>
  <si>
    <t>Falsification of the product</t>
  </si>
  <si>
    <t>Incorrect storage or handling</t>
  </si>
  <si>
    <t>Fictitious use or processing</t>
  </si>
  <si>
    <t>Incorrect classification (incl. incorrect tariff heading)</t>
  </si>
  <si>
    <t>Overdeclaration and/or declaration of ficticious product, species and/or land</t>
  </si>
  <si>
    <t>Other irregularities concerning product, species and/or land (see Modus Operandi)</t>
  </si>
  <si>
    <t>Action not implemented</t>
  </si>
  <si>
    <t>Action not completed</t>
  </si>
  <si>
    <t>Operation prohibited during the measure</t>
  </si>
  <si>
    <t>Failure to respect deadlines</t>
  </si>
  <si>
    <t>Irregular termination, sale or reduction</t>
  </si>
  <si>
    <t>Absence of identification, marking, etc.</t>
  </si>
  <si>
    <t>Refusal of control, audit, scrutiny etc.</t>
  </si>
  <si>
    <t>Control, audit, scrutiny etc. not carried out in accordance with regulations, rules, plan etc.</t>
  </si>
  <si>
    <t>Infringement of rules concerned with public procurement</t>
  </si>
  <si>
    <t>Infringements with regard to the cofinancing system</t>
  </si>
  <si>
    <t>Refusal to repay not spent or unduly paid amount</t>
  </si>
  <si>
    <t>Other irregularities concerning (non-)action (see Modus Operandi)</t>
  </si>
  <si>
    <t>Irregularities in connection with final destination (change of, non arrival at, etc.)</t>
  </si>
  <si>
    <t>Fictitious movement</t>
  </si>
  <si>
    <t>Other irregularities concerning movement (see Modus Operandi)</t>
  </si>
  <si>
    <t>Legal persons - liquidation</t>
  </si>
  <si>
    <t>Legal persons - reorganisation to structure debt</t>
  </si>
  <si>
    <t>Natural persons - repayment plan</t>
  </si>
  <si>
    <t>Natural persons - repayment plan not possible</t>
  </si>
  <si>
    <t>Other irregularities concerning bankruptcy (see Modus Operandi)</t>
  </si>
  <si>
    <t>Bribery - passive</t>
  </si>
  <si>
    <t>Bribery - active</t>
  </si>
  <si>
    <t>Corruption</t>
  </si>
  <si>
    <t>Other irregularities concerning integrity and ethics (see Modus Operandi)</t>
  </si>
  <si>
    <t>Non-compliance with - time limits for receipt of tenders; or - time limits for receipt of requests to participate</t>
  </si>
  <si>
    <t>Lack of publication of - extended time limits for receipt of tenders; or - extended time limits for receipt of requests to participate</t>
  </si>
  <si>
    <t>Failure to state the award criteria ( and their weighting) in the contract notice or in the tender specifications</t>
  </si>
  <si>
    <t>Unlawful and/or discriminatory selection and/or award criteria laid down in the contract notice or tender documents</t>
  </si>
  <si>
    <t>Selection criteria not related and proportionate to the subjectmatter of the contract</t>
  </si>
  <si>
    <t>Negotiated procedure with prior publication of a contract notice with substantial modification of the conditions set out in the contract notice or tender specifications</t>
  </si>
  <si>
    <t>Other irregularities concerning public procurement (see Modus Operandi)</t>
  </si>
  <si>
    <t>Reference investment not taken into account in the applicable aid scheme</t>
  </si>
  <si>
    <t>No consideration of revenue in the applicable aid scheme</t>
  </si>
  <si>
    <t>Other irregularities concerning state aid (see Modus Operandi)</t>
  </si>
  <si>
    <t>Other irregularities (see Modus Operandi)</t>
  </si>
  <si>
    <t>Produkt, Arten, Projekt und/oder Aktivitäten nicht beihilfefähig</t>
  </si>
  <si>
    <t>Mehrere Anfragen für dasselbe Produkt, dieselbe Art, dasselbe Projekt und/oder dieselbe Aktivität</t>
  </si>
  <si>
    <t>andere Unregelmäßigkeit den Beihilfeanspruch betreffend (siehe Feld 6.9 Modus Operandi)</t>
  </si>
  <si>
    <t>unzutreffende Identität des Wirtschaftsteilnehmers/Zuwendungsempfängers</t>
  </si>
  <si>
    <t>nicht existierender Wirtschaftsteilnehmer/Zuwendungsempfänger</t>
  </si>
  <si>
    <t>Zuwendungsempfänger erfüllt nicht die Voraussetzungen</t>
  </si>
  <si>
    <t>andere Unregelmäßigkeiten den Zuwendungsempfänger betreffend (siehe Feld 6.9 Modus Operandi)</t>
  </si>
  <si>
    <t>Sonstige Unregelmäßigkeiten in der Buchhaltung (siehe Feld 6.9 Modus Operandi)</t>
  </si>
  <si>
    <t>vorsätzlich falsche und/oder gefälschte Unterlagen</t>
  </si>
  <si>
    <t>Andere Unregelmäßigkeiten die Unterlagen betreffend (siehe Feld 6.9 Modus Operandi)</t>
  </si>
  <si>
    <t>falsche Einreihung (inklusive falsche Tarifüberschrift)</t>
  </si>
  <si>
    <t>andere Unregelmäßigkeiten die Produkte, Arten oder Böden betreffend (siehe Feld 6.9 Modus Operandi)</t>
  </si>
  <si>
    <t>Andere Maßnahmen, die nicht in Übereinstimmung mit Vorschriften, Regeln oder Verträgen durchgeführt wurden (siehe Feld 6.9 Modus Operandi)</t>
  </si>
  <si>
    <t>Andere Unregelmäßigkeiten den Versand betreffend (siehe Feld 6.9 Modus Operandi)</t>
  </si>
  <si>
    <t>Andere Unregelmäßigkeiten die Zahlungsfähigkeit betreffend (siehe Feld 6.9 Modus Operandi)</t>
  </si>
  <si>
    <t>Korruption - passiv</t>
  </si>
  <si>
    <t>Korruption - aktiv</t>
  </si>
  <si>
    <t>Andere Unregelmäßigkeiten Ethik und Integrität betreffend (siehe Feld 6.9 Modus Operandi)</t>
  </si>
  <si>
    <t>Auftragsbekanntmachung wurde nicht veröffentlicht</t>
  </si>
  <si>
    <t>Künstliche Aufteilung von Bau-/Dienstleistungs-/Lieferverträgen</t>
  </si>
  <si>
    <t>Nichteinhaltung der Fristen für den Eingang der Angebote</t>
  </si>
  <si>
    <t>Nichteinhaltung der Fristen für den Eingang von Teilnahmeanträgen</t>
  </si>
  <si>
    <t>Fehlende Veröffentlichung von verlängerten Fristen für den Eingang von Angeboten</t>
  </si>
  <si>
    <t>Fehlende Veröffentlichung von verlängerten Fristen für den Eingang des Teilnahmeantrags</t>
  </si>
  <si>
    <t>Keine Angabe der Auswahlkriterien in der Bekanntmachung</t>
  </si>
  <si>
    <t>Nichtangabe der Vergabekriterien (und ihrer Gewichtung) in der Bekanntmachung oder in den Ausschreibungsunterlagen</t>
  </si>
  <si>
    <t>Unrechtmäßige und/oder diskriminierende Eignungskriterien in der Auftragsbekanntmachung oder in den Ausschreibungsunterlagen</t>
  </si>
  <si>
    <t>Unrechtmäßige und/oder diskriminierende Zuschlagskriterien in der Auftragsbekanntmachung oder in den Ausschreibungsunterlagen</t>
  </si>
  <si>
    <t>Vergabe zusätzlicher Aufträge für Arbeiten / Dienstleistungen / Lieferungen (wenn diese Vergabe eine wesentliche Änderung der ursprünglichen Vertragsbedingungen ohne Wettbewerb darstellt, wenn keine äußerste Dringlichkeit aufgrund unvorhersehbarer Ereigni</t>
  </si>
  <si>
    <t>Vergabe zusätzlicher Aufträge für Arbeiten / Dienstleistungen / Lieferungen (wenn diese Vergabe eine wesentliche Änderung der ursprünglichen Vertragsbedingungen ohne Wettbewerb darstellt, wenn keine unvorhergesehenen Umstände für ergänzende Arbeiten, Dien</t>
  </si>
  <si>
    <t>Fehlende Rechtfertigung dafür, den Vertrag nicht in Lose zu unterteilen</t>
  </si>
  <si>
    <t>Nichtverlängerung der Fristen für den Eingang von Angeboten, wenn wesentliche Änderungen an den Beschaffungsunterlagen vorgenommen werden</t>
  </si>
  <si>
    <t>Einschränkungen, um Ausschreibungsunterlagen zu erhalten</t>
  </si>
  <si>
    <t>Versäumnis, die Fristen für den Eingang von Angeboten zu verlängern, wenn aus irgendeinem Grund zusätzliche Informationen, obwohl sie vom Wirtschaftsteilnehmer rechtzeitig angefordert wurden, spätestens sechs Tage vor dem für den Eingang von Angeboten fes</t>
  </si>
  <si>
    <t>Nichteinhaltung des in der Richtlinie für die elektronische und aggregierte Beschaffung festgelegten Verfahrens</t>
  </si>
  <si>
    <t>Nicht detaillierte Beschreibung der Vergabekriterien und ihrer Gewichtung.</t>
  </si>
  <si>
    <t>Keine Kommunikation / Veröffentlichung von Klarstellungen / zusätzlichen Informationen (in Bezug auf Auswahl- / Vergabekriterien oder Bedingungen für die Erfüllung von Verträgen oder technischen Spezifikationen).</t>
  </si>
  <si>
    <t>Ungerechtfertigte Beschränkung der Vergabe von Unteraufträgen</t>
  </si>
  <si>
    <t>Auswahlkriterien (oder technische Spezifikationen) wurden falsch angewendet.</t>
  </si>
  <si>
    <t>Bewertung von Angeboten anhand von Zuschlagskriterien, die sich von den in der Bekanntmachung oder in den Ausschreibungsunterlagen angegebenen Kriterien unterscheiden</t>
  </si>
  <si>
    <t>Bewertung anhand zusätzlicher Zuschlagskriterien, die nicht veröffentlicht wurden</t>
  </si>
  <si>
    <t>Unzureichender Prüfpfad für die Auftragsvergabe</t>
  </si>
  <si>
    <t>Unregelmäßige vorherige Einbeziehung von Bewerbern / Bietern gegenüber dem öffentlichen Auftraggeber</t>
  </si>
  <si>
    <t>Andere Unregelmäßigkeiten die Auftragsvergabe betreffend (siehe Feld 6.9 Modus Operandi)</t>
  </si>
  <si>
    <t>Fehlende Veröffentlichung der Vertragsmitteilung</t>
  </si>
  <si>
    <t>Ungerechtfertigte direkte Vergabe (d. H. Rechtswidriges Verhandlungsverfahren ohne vorherige Veröffentlichung einer Vertragsmitteilung)</t>
  </si>
  <si>
    <t>Künstliche Aufteilung von Werk- / Dienstleistungs- / Lieferverträgen</t>
  </si>
  <si>
    <t>Unzureichende Zeit für potenzielle Bieter / Kandidaten, um Ausschreibungsunterlagen zu erhalten</t>
  </si>
  <si>
    <t>Nichtverlängerung der Fristen für den Eingang der Angebote</t>
  </si>
  <si>
    <t>Fälle, die die Anwendung eines Wettbewerbsverfahrens mit Verhandlungen nicht rechtfertigen</t>
  </si>
  <si>
    <t>Fälle, die die Verwendung eines wettbewerbsorientierten Dialogs nicht rechtfertigen</t>
  </si>
  <si>
    <t>Bei Nichtveröffentlichung im Vertrag werden die Auswahl- und / oder Vergabekriterien (und deren Gewichtung) mitgeteilt.</t>
  </si>
  <si>
    <t>Bei Nichtveröffentlichung der Vertragsbedingungen werden die Bedingungen für die Vertragserfüllung oder die technischen Spezifikationen bekannt gegeben.</t>
  </si>
  <si>
    <t>FNicht detaillierte Beschreibung der Vergabekriterien und ihrer Gewichtung</t>
  </si>
  <si>
    <t>Keine Kommunikation / Veröffentlichung von Erläuterungen / zusätzlichen Informationen.</t>
  </si>
  <si>
    <t>Verwendung von Ausschluss-, Auswahl- und Vergabekriterien, die aufgrund ungerechtfertigter nationaler, regionaler oder lokaler Präferenzen diskriminierend sind</t>
  </si>
  <si>
    <t>Verwendung von Bedingungen für die Erfüllung von Verträgen, die aufgrund ungerechtfertigter nationaler, regionaler oder lokaler Präferenzen diskriminierend sind</t>
  </si>
  <si>
    <t>Verwendung technischer Spezifikationen, die aufgrund ungerechtfertigter nationaler, regionaler oder lokaler Präferenzen diskriminierend sind</t>
  </si>
  <si>
    <t>Verwendung von Ausschluss-, Auswahl- und Vergabekriterien, die nicht diskriminierend im Sinne der vorherigen Art von Unregelmäßigkeit sind, aber dennoch den Zugang für Wirtschaftsteilnehmer einschränken</t>
  </si>
  <si>
    <t>Verwendung von Bedingungen für die Erfüllung von Verträgen, die nicht diskriminierend im Sinne der vorherigen Art von Unregelmäßigkeiten sind, aber dennoch den Zugang für Wirtschaftsteilnehmer einschränken</t>
  </si>
  <si>
    <t>Verwendung technischer Spezifikationen, die nicht diskriminierend im Sinne der vorherigen Art von Unregelmäßigkeiten sind, aber dennoch den Zugang für Wirtschaftsteilnehmer einschränken</t>
  </si>
  <si>
    <t>Unzureichende oder ungenaue Definition des Vertragsgegenstandes</t>
  </si>
  <si>
    <t>Die Auswahlkriterien (oder technischen Spezifikationen) wurden nach Angebotseröffnung geändert.</t>
  </si>
  <si>
    <t>Änderung des Gewinnerangebots während der Bewertung</t>
  </si>
  <si>
    <t>Wettbewerbsverfahren mit Verhandlung, mit wesentlichen Änderungen der in der Bekanntmachung oder in den Ausschreibungsunterlagen festgelegten Bedingungen</t>
  </si>
  <si>
    <t>Ungerechtfertigte Ablehnung ungewöhnlich niedriger Angebote</t>
  </si>
  <si>
    <t>Änderung der in der Bekanntmachung aufgeführten Vertragselemente, nicht in Übereinstimmung mit den Richtlinien</t>
  </si>
  <si>
    <t>Änderung der in den Ausschreibungsunterlagen festgelegten Vertragselemente, nicht in Übereinstimmung mit den Richtlinien</t>
  </si>
  <si>
    <t>Insbesondere für die Vergabe von Aufträgen im Bereich Verteidigung und Sicherheit, die unter die Richtlinie 2009/81 / EG fallen, unzureichende Begründung für die fehlende Veröffentlichung einer Bekanntmachung</t>
  </si>
  <si>
    <t>Mangel an Transparenz und / oder Gleichbehandlung während der Bewertung</t>
  </si>
  <si>
    <t>Vergabe zusätzlicher Arbeiten / Dienstleistungen / Lieferaufträge (wenn diese Vergabe eine wesentliche Änderung der ursprünglichen Vertragsbedingungen darstellt) ohne Wettbewerb ohne die geltenden Bedingungen (äußerste Dringlichkeit aufgrund unvorhersehba</t>
  </si>
  <si>
    <t>Zusätzliche Arbeiten oder Dienstleistungen, die die in den einschlägigen Bestimmungen festgelegte Grenze überschreiten</t>
  </si>
  <si>
    <t>Staatliche Beihilfe nicht angemeldet</t>
  </si>
  <si>
    <t>Falsches Beihilfenschema</t>
  </si>
  <si>
    <t>Fehlerhafte Anwendung des Beihilfenschemas</t>
  </si>
  <si>
    <t>Überwachungsaufgaben nicht erfüllt</t>
  </si>
  <si>
    <t>Referenzinvestition nicht berücksichtigt</t>
  </si>
  <si>
    <t>Nichtberücksichtigung von Einnahmen</t>
  </si>
  <si>
    <t>Nichtbeachtung des Anreizeffektes der Beihilfe</t>
  </si>
  <si>
    <t>Beihilfenintensität nicht beachtet</t>
  </si>
  <si>
    <t>Überschreitung der De-minimis-Grenze</t>
  </si>
  <si>
    <t>Andere staatliche Beihilfe</t>
  </si>
  <si>
    <t>Andere Unregelmäßigkeiten (siehe Feld 6.9 Modus Operandi)</t>
  </si>
  <si>
    <t xml:space="preserve">manueller Eintrag </t>
  </si>
  <si>
    <t xml:space="preserve">Pflichtfeld
</t>
  </si>
  <si>
    <t>Angabe gem. efREporter (Aktenzeichen bzw. Projekt-Nr. intern)</t>
  </si>
  <si>
    <t>Feld 3.12
Vorhaben
COH-I</t>
  </si>
  <si>
    <t>I.001</t>
  </si>
  <si>
    <t>I.002</t>
  </si>
  <si>
    <t>I.003</t>
  </si>
  <si>
    <t>I.004</t>
  </si>
  <si>
    <t>Generic productive investment in small and medium – sized enterprises (‘SMEs’)</t>
  </si>
  <si>
    <t>Research and innovation processes in large enterprises</t>
  </si>
  <si>
    <t>Productive investment in large enterprises linked to the low-carbon economy</t>
  </si>
  <si>
    <t>Productive investment linked to the cooperation between large enterprises and SMEs for developing information and communication technology (‘ICT’) products and services, e-commerce and enhancing demand for ICT</t>
  </si>
  <si>
    <t>Allgemeine produktive Investitionen in kleine und mittlere Unternehmen („KMU“)</t>
  </si>
  <si>
    <t>Forschungs- und Innovationsprozesse in großen Unternehmen</t>
  </si>
  <si>
    <t>Produktive Investitionen in große Unternehmen im Zusammenhang mit der CO2-armen Wirtschaft</t>
  </si>
  <si>
    <t>Produktive Investitionen im Zusammenhang mit der Zusammenarbeit zwischen großen Unternehmen und KMU zur Entwicklung von Produkten und Dienstleistungen im Bereich Informations- und Kommunikationstechnologie (IKT), zur Entwicklung des elektronischen Geschäftsverkehrs und zur Ausweitung der IKT-Nachfrage</t>
  </si>
  <si>
    <t>abhängiges Pflichtfeld</t>
  </si>
  <si>
    <t>Pflichtfeld UNR für FP vor 2014</t>
  </si>
  <si>
    <t>keine Eintragung erforderlich</t>
  </si>
  <si>
    <t>II.005</t>
  </si>
  <si>
    <t>II.006</t>
  </si>
  <si>
    <t>II.007</t>
  </si>
  <si>
    <t>II.008</t>
  </si>
  <si>
    <t>II.009</t>
  </si>
  <si>
    <t>II.010</t>
  </si>
  <si>
    <t>II.011</t>
  </si>
  <si>
    <t>II.012</t>
  </si>
  <si>
    <t>II.013</t>
  </si>
  <si>
    <t>II.014</t>
  </si>
  <si>
    <t>II.015</t>
  </si>
  <si>
    <t>II.016</t>
  </si>
  <si>
    <t>II.017</t>
  </si>
  <si>
    <t>II.018</t>
  </si>
  <si>
    <t>II.019</t>
  </si>
  <si>
    <t>II.020</t>
  </si>
  <si>
    <t>II.021</t>
  </si>
  <si>
    <t>II.022</t>
  </si>
  <si>
    <t>II.023</t>
  </si>
  <si>
    <t>II.024</t>
  </si>
  <si>
    <t>II.025</t>
  </si>
  <si>
    <t>II.026</t>
  </si>
  <si>
    <t>II.027</t>
  </si>
  <si>
    <t>II.028</t>
  </si>
  <si>
    <t>II.029</t>
  </si>
  <si>
    <t>II.030</t>
  </si>
  <si>
    <t>II.031</t>
  </si>
  <si>
    <t>II.032</t>
  </si>
  <si>
    <t>II.033</t>
  </si>
  <si>
    <t>II.034</t>
  </si>
  <si>
    <t>II.035</t>
  </si>
  <si>
    <t>II.036</t>
  </si>
  <si>
    <t>II.037</t>
  </si>
  <si>
    <t>II.038</t>
  </si>
  <si>
    <t>II.039</t>
  </si>
  <si>
    <t>II.040</t>
  </si>
  <si>
    <t>II.041</t>
  </si>
  <si>
    <t>II.042</t>
  </si>
  <si>
    <t>II.043</t>
  </si>
  <si>
    <t>II.044</t>
  </si>
  <si>
    <t>II.045</t>
  </si>
  <si>
    <t>II.046</t>
  </si>
  <si>
    <t>II.047</t>
  </si>
  <si>
    <t>II.048</t>
  </si>
  <si>
    <t>Electricity (storage and transmission)</t>
  </si>
  <si>
    <t>Electricity (TEN-E storage and transmission)</t>
  </si>
  <si>
    <t>Other renewable energy (including hydroelectric, geothermal and marine energy) and renewable energy integration (including storage, power to gas and renewable hydrogen infrastructure)</t>
  </si>
  <si>
    <t>Energy efficiency renovation of public infrastructure, demonstration projects and supporting measures</t>
  </si>
  <si>
    <t>Energy efficiency renovation of existing housing stock, demonstration projects and supporting measures</t>
  </si>
  <si>
    <t>Intelligent Energy Distribution Systems at medium and low voltage levels (including smart grids and ICT systems)</t>
  </si>
  <si>
    <t>High efficiency co-generation and district heating</t>
  </si>
  <si>
    <t>Household waste management, (including minimisation, sorting, recycling measures)</t>
  </si>
  <si>
    <t>Household waste management, (including mechanical biological treatment, thermal treatment, incineration and landfill measures)</t>
  </si>
  <si>
    <t>Commercial, industrial or hazardous waste management</t>
  </si>
  <si>
    <t>Provision of water for human consumption (extraction, treatment, storage and distribution infrastructure)</t>
  </si>
  <si>
    <t>Water management and drinking water conservation (including river basin management, water supply, specific climate change adaptation measures, district and consumer metering, charging systems and leak reduction)</t>
  </si>
  <si>
    <t>Waste water treatment</t>
  </si>
  <si>
    <t>Environmental measures aimed at reducing and/or avoiding greenhouse gas emissions (including treatment and storage of methane gas and composting)</t>
  </si>
  <si>
    <t>Railways (TEN-T Core)</t>
  </si>
  <si>
    <t>Railways (TEN-T comprehensive)</t>
  </si>
  <si>
    <t>Other Railways</t>
  </si>
  <si>
    <t>TEN-T motorways and roads — core network (new build)</t>
  </si>
  <si>
    <t>TEN-T motorways and roads — comprehensive network (new build)</t>
  </si>
  <si>
    <t>Secondary road links to TEN-T road network and nodes (new build)</t>
  </si>
  <si>
    <t>Other national and regional roads (new build)</t>
  </si>
  <si>
    <t>Local access roads (new build)</t>
  </si>
  <si>
    <t>TEN-T reconstructed or improved road</t>
  </si>
  <si>
    <t>Other reconstructed or improved road (motorway, national, regional or local)</t>
  </si>
  <si>
    <t>Airports (TEN-T) (1)</t>
  </si>
  <si>
    <t>Other airports (1)</t>
  </si>
  <si>
    <t>Seaports (TEN-T)</t>
  </si>
  <si>
    <t>Other seaports</t>
  </si>
  <si>
    <t>Inland waterways and ports (TEN-T)</t>
  </si>
  <si>
    <t>Inland waterways and ports (regional and local)</t>
  </si>
  <si>
    <t>Clean urban transport infrastructure and promotion (including equipment and rolling stock)</t>
  </si>
  <si>
    <t>Intelligent transport systems (including the introduction of demand management, tolling systems, IT monitoring, control and information systems)</t>
  </si>
  <si>
    <t>ICT: Backbone/backhaul network</t>
  </si>
  <si>
    <t>ICT: High-speed broadband network (access/local loop; &gt;/= 30 Mbps)</t>
  </si>
  <si>
    <t>ICT: Very high-speed broadband network (access/local loop; &gt;/= 100 Mbps)</t>
  </si>
  <si>
    <t>ICT: Other types of ICT infrastructure/large-scale computer resources/equipment (including e-infrastructure, data centres and sensors; also where embedded in other infrastructure such as research facilities, environmental and social infrastructure)</t>
  </si>
  <si>
    <t>Strom (Speicherung und Übertragung)</t>
  </si>
  <si>
    <t>Strom (Speicherung und Übertragung; TEN-E)</t>
  </si>
  <si>
    <t>Sonstige erneuerbare Energien (einschließlich Wasserkraft, Erdwärme und Meeresenergie) und Integration erneuerbarer Energien (einschließlich Infrastrukturen zur Speicherung, für „Power to Gas“ und zur Wasserstofferzeugung mittels erneuerbarer Energien)</t>
  </si>
  <si>
    <t>Energieeffiziente Renovierung öffentlicher Infrastrukturen, Demonstrationsprojekte und Begleitmaßnahmen</t>
  </si>
  <si>
    <t>Energieeffiziente Renovierung des vorhandenen Wohnungsbestands, Demonstrationsprojekte und Begleitmaßnahmen</t>
  </si>
  <si>
    <t>Intelligente Energieverteilungssysteme auf Mittel- und Niederspannungsebene (einschließlich intelligenter Netze und IKT-Systemen)</t>
  </si>
  <si>
    <t>Hocheffiziente Kraft-Wärme-Kopplung und Fernwärme</t>
  </si>
  <si>
    <t>Abfallbewirtschaftung für Hausmüll (einschließlich Verringerung, Trennung und Recycling)</t>
  </si>
  <si>
    <t>Abfallbewirtschaftung für Hausmüll (einschließlich mechanisch-biologischer Behandlung, thermischer Behandlung, Verbrennung und Deponierung)</t>
  </si>
  <si>
    <t>Abfallbewirtschaftung für Gewerbe- und Industrieabfälle sowie gefährliche Abfälle</t>
  </si>
  <si>
    <t>Bereitstellung von Wasser für den menschlichen Gebrauch (Gewinnung, Aufbereitung, Lagerung und Verteilung)</t>
  </si>
  <si>
    <t>Wasserwirtschaft und Trinkwasserschutz (einschließlich Bewirtschaftung von Einzugsgebieten, Wasserversorgung, spezifischer Maßnahmen zur Anpassung an den Klimawandel, Messung des Wasserverbrauchs auf Bezirks- und Haushaltsebene, Abrechnungssystemen und Leckagebeseitigung)</t>
  </si>
  <si>
    <t>Abwasserbehandlung</t>
  </si>
  <si>
    <t>Umweltmaßnahmen zur Verringerung und/oder Vermeidung von Treibhausgasemissionen (einschließlich Behandlung und Speicherung von Methan und Kompostierung)</t>
  </si>
  <si>
    <t>Eisenbahn (TEN-V-Kernnetz)</t>
  </si>
  <si>
    <t>Eisenbahn (TEN-V-Gesamtnetz)</t>
  </si>
  <si>
    <t>Sonstige Eisenbahnnetze</t>
  </si>
  <si>
    <t>TEN-V-Autobahnen und -Straßen — Kernnetz (Neubau)</t>
  </si>
  <si>
    <t>TEN-V-Autobahnen und -Straßen — Gesamtnetz (Neubau)</t>
  </si>
  <si>
    <t>Nebenstraßen als Verbindungen zum TEN-V-Straßennetz und zu TEN-V-Knoten (Neubau)</t>
  </si>
  <si>
    <t>Andere nationale und regionale Straßen (Neubau)</t>
  </si>
  <si>
    <t>Lokale Zubringerstraßen (Neubau)</t>
  </si>
  <si>
    <t>Erneuerung oder Ausbau von TEN-V-Straßen</t>
  </si>
  <si>
    <t>Erneuerung oder Ausbau anderer Straßen (Autobahn, nationale, regionale oder lokale Straßen)</t>
  </si>
  <si>
    <t>Multimodaler Verkehr (TEN-V)</t>
  </si>
  <si>
    <t>Multimodaler Verkehr</t>
  </si>
  <si>
    <t>Flughäfen (TEN-V) (1)</t>
  </si>
  <si>
    <t>Andere Flughäfen (1)</t>
  </si>
  <si>
    <t>Seehäfen (TEN-V)</t>
  </si>
  <si>
    <t>Andere Seehäfen</t>
  </si>
  <si>
    <t>Binnenwasserstraßen und -häfen (TEN-V)</t>
  </si>
  <si>
    <t>Binnenwasserstraßen und -häfen (regional und lokal)</t>
  </si>
  <si>
    <t>Umweltfreundlichkeit und Förderung der Nahverkehrsinfrastruktur (einschließlich Ausrüstung und Fahrzeugen)</t>
  </si>
  <si>
    <t>Intelligente Verkehrssysteme (einschließlich Einführung von Nachfragesteuerungs- und Mautsystemen sowie IT-Systemen für Überwachung, Steuerung und Information)</t>
  </si>
  <si>
    <t>IKT: Backbone-/Backhaul-Netzwerk</t>
  </si>
  <si>
    <t>IKT: Schnelles Breitbandnetz (Zugang/Teilnehmeranschlüsse; &gt;/= 30 Mbit/s)</t>
  </si>
  <si>
    <t>IKT: Sehr schnelles Breitbandnetz (Zugang/Teilnehmeranschlüsse; &gt;/= 100 Mbit/s)</t>
  </si>
  <si>
    <t>IKT: Andere Arten von IKT-Infrastrukturen/groß dimensionierten Computerressourcen/Ausrüstung (einschließlich E-Infrastruktur, Rechenzentren und Sensoren; auch wenn diese in andere Infrastrukturen integriert sind, z. B Forschungs-, Umwelt- und soziale Infrastrukturen)</t>
  </si>
  <si>
    <t>III.049</t>
  </si>
  <si>
    <t>III.050</t>
  </si>
  <si>
    <t>III.051</t>
  </si>
  <si>
    <t>III.052</t>
  </si>
  <si>
    <t>III.053</t>
  </si>
  <si>
    <t>III.054</t>
  </si>
  <si>
    <t>III.055</t>
  </si>
  <si>
    <t>Education infrastructure for tertiary education</t>
  </si>
  <si>
    <t>Education infrastructure for vocational education and training and adult learning</t>
  </si>
  <si>
    <t>Education infrastructure for school education (primary and general secondary education)</t>
  </si>
  <si>
    <t>Infrastructure for early childhood education and care</t>
  </si>
  <si>
    <t>Other social infrastructure contributing to regional and local development</t>
  </si>
  <si>
    <t>Bildungsinfrastruktur (Tertiärbereich)</t>
  </si>
  <si>
    <t>Bildungsinfrastruktur (berufliche Aus- und Weiterbildung sowie Erwachsenenbildung)</t>
  </si>
  <si>
    <t>Bildungsinfrastruktur (Schulbildung – Primarschulen und allgemeinbildende Sekundarschulen)</t>
  </si>
  <si>
    <t>Infrastruktur für die frühkindliche Betreuung, Bildung und Erziehung</t>
  </si>
  <si>
    <t>Wohnungsinfrastruktur</t>
  </si>
  <si>
    <t>Sonstige soziale Infrastruktur, die zur regionalen und lokalen Entwicklung beiträgt</t>
  </si>
  <si>
    <t>IV.056</t>
  </si>
  <si>
    <t>IV.057</t>
  </si>
  <si>
    <t>IV.058</t>
  </si>
  <si>
    <t>IV.059</t>
  </si>
  <si>
    <t>IV.060</t>
  </si>
  <si>
    <t>IV.061</t>
  </si>
  <si>
    <t>IV.062</t>
  </si>
  <si>
    <t>IV.063</t>
  </si>
  <si>
    <t>IV.064</t>
  </si>
  <si>
    <t>IV.065</t>
  </si>
  <si>
    <t>IV.066</t>
  </si>
  <si>
    <t>IV.067</t>
  </si>
  <si>
    <t>IV.068</t>
  </si>
  <si>
    <t>IV.069</t>
  </si>
  <si>
    <t>IV.070</t>
  </si>
  <si>
    <t>IV.071</t>
  </si>
  <si>
    <t>IV.072</t>
  </si>
  <si>
    <t>IV.073</t>
  </si>
  <si>
    <t>IV.074</t>
  </si>
  <si>
    <t>IV.075</t>
  </si>
  <si>
    <t>IV.076</t>
  </si>
  <si>
    <t>IV.077</t>
  </si>
  <si>
    <t>IV.078</t>
  </si>
  <si>
    <t>IV.079</t>
  </si>
  <si>
    <t>IV.080</t>
  </si>
  <si>
    <t>IV.081</t>
  </si>
  <si>
    <t>IV.082</t>
  </si>
  <si>
    <t>IV.083</t>
  </si>
  <si>
    <t>IV.084</t>
  </si>
  <si>
    <t>IV.085</t>
  </si>
  <si>
    <t>IV.086</t>
  </si>
  <si>
    <t>IV.087</t>
  </si>
  <si>
    <t>IV.088</t>
  </si>
  <si>
    <t>IV.089</t>
  </si>
  <si>
    <t>IV.090</t>
  </si>
  <si>
    <t>IV.091</t>
  </si>
  <si>
    <t>IV.092</t>
  </si>
  <si>
    <t>IV.093</t>
  </si>
  <si>
    <t>IV.094</t>
  </si>
  <si>
    <t>IV.095</t>
  </si>
  <si>
    <t>IV.096</t>
  </si>
  <si>
    <t>IV.097</t>
  </si>
  <si>
    <t>IV.098</t>
  </si>
  <si>
    <t>IV.099</t>
  </si>
  <si>
    <t>IV.100</t>
  </si>
  <si>
    <t>IV.101</t>
  </si>
  <si>
    <t>Investment in infrastructure, capacities and equipment in SMEs directly linked to research and innovation activities</t>
  </si>
  <si>
    <t>Investment in infrastructure, capacities and equipment in large companies directly linked to research and innovation activities</t>
  </si>
  <si>
    <t>Research and innovation infrastructure (public)</t>
  </si>
  <si>
    <t>Research and innovation infrastructure (private, including science parks)</t>
  </si>
  <si>
    <t>Research and innovation activities in public research centres and centres of competence including networking</t>
  </si>
  <si>
    <t>Research and innovation activities in private research centres including networking</t>
  </si>
  <si>
    <t>Technology transfer and university-enterprise cooperation primarily benefiting SMEs</t>
  </si>
  <si>
    <t>Cluster support and business networks primarily benefiting SMEs</t>
  </si>
  <si>
    <t>Research and innovation processes in SMEs (including voucher schemes, process, design, service and social innovation)</t>
  </si>
  <si>
    <t>Research and innovation infrastructure, processes, technology transfer and cooperation in enterprises focusing on the low carbon economy and on resilience to climate change</t>
  </si>
  <si>
    <t>Advanced support services for SMEs and groups of SMEs (including management, marketing and design services)</t>
  </si>
  <si>
    <t>SME business development, support to entrepreneurship and incubation (including support to spin offs and spin outs)</t>
  </si>
  <si>
    <t>Energy efficiency and demonstration projects in SMEs and supporting measures</t>
  </si>
  <si>
    <t>Support to environmentally-friendly production processes and resource efficiency in SMEs</t>
  </si>
  <si>
    <t>Promotion of energy efficiency in large enterprises</t>
  </si>
  <si>
    <t>Development and promotion of enterprises specialised in providing services contributing to the low carbon economy and to resilience to climate change (including support to such services)</t>
  </si>
  <si>
    <t>Business infrastructure for SMEs (including industrial parks and sites)</t>
  </si>
  <si>
    <t>Support to social enterprises (SMEs)</t>
  </si>
  <si>
    <t>Development and promotion of tourism assets in SMEs</t>
  </si>
  <si>
    <t>Development and promotion of tourism services in or for SMEs</t>
  </si>
  <si>
    <t>Development and promotion of cultural and creative assets in SMEs</t>
  </si>
  <si>
    <t>Development and promotion of cultural and creative services in or for SMEs</t>
  </si>
  <si>
    <t>e-Government services and applications (including e-Procurement, ICT measures supporting the reform of public administration, cyber-security, trust and privacy measures, e-Justice and e-Democracy)</t>
  </si>
  <si>
    <t>Access to public sector information (including open data e-Culture, digital libraries, e-Content and e-Tourism)</t>
  </si>
  <si>
    <t>e-Inclusion, e-Accessibility, e-Learning and e-Education services and applications, digital literacy</t>
  </si>
  <si>
    <t>ICT solutions addressing the healthy active ageing challenge and e-Health services and applications (including e-Care and ambient assisted living)</t>
  </si>
  <si>
    <t>ICT Services and applications for SMEs (including e-Commerce, e-Business and networked business processes), living labs, web entrepreneurs and ICT start-ups)</t>
  </si>
  <si>
    <t>Air quality measures</t>
  </si>
  <si>
    <t>Integrated pollution prevention and control (IPPC)</t>
  </si>
  <si>
    <t>Protection and enhancement of biodiversity, nature protection and green infrastructure</t>
  </si>
  <si>
    <t>Protection, restoration and sustainable use of Natura 2000 sites</t>
  </si>
  <si>
    <t>Adaptation to climate change measures and prevention and management of climate related risks e.g. erosion, fires, flooding, storms and drought, including awareness raising, civil protection and disaster management systems and infrastructures</t>
  </si>
  <si>
    <t>Risk prevention and management of non-climate related natural risks (i.e. earthquakes) and risks linked to human activities (e.g. technological accidents), including awareness raising, civil protection and disaster management systems and infrastructures</t>
  </si>
  <si>
    <t>Cycle tracks and footpaths</t>
  </si>
  <si>
    <t>Development and promotion of the tourism potential of natural areas</t>
  </si>
  <si>
    <t>Protection, development and promotion of public tourism assets</t>
  </si>
  <si>
    <t>Development and promotion of public tourism services</t>
  </si>
  <si>
    <t>Protection, development and promotion of public cultural and heritage assets</t>
  </si>
  <si>
    <t>Development and promotion of public cultural and heritage services</t>
  </si>
  <si>
    <t>Institutional capacity of public administrations and public services related to implementation of the ERDF or actions supporting ESF institutional capacity initiatives</t>
  </si>
  <si>
    <t>Community-led local development initiatives in urban and rural areas</t>
  </si>
  <si>
    <t>Outermost regions: compensation of any additional costs due to accessibility deficit and territorial fragmentation</t>
  </si>
  <si>
    <t>Outermost regions: specific action to compensate additional costs due to size market factors</t>
  </si>
  <si>
    <t>Outermost regions: support to compensate additional costs due to climate conditions and relief difficulties</t>
  </si>
  <si>
    <t>Cross-financing under the ERDF (support to ESF-type actions necessary for the satisfactory implementation of the ERDF part of the operation and directly linked to it)</t>
  </si>
  <si>
    <t>Unmittelbar mit Forschungs- und Innovationsaktivitäten verbundene Investitionen in Infrastruktur, Kapazitäten und Ausrüstung von KMU</t>
  </si>
  <si>
    <t>Unmittelbar mit Forschungs- und Innovationsaktivitäten verbundene Investitionen in Infrastruktur, Kapazitäten und Ausrüstung großer Unternehmen</t>
  </si>
  <si>
    <t>Forschungs- und Innovationsinfrastruktur (öffentlich)</t>
  </si>
  <si>
    <t>Forschungs- und Innovationsinfrastruktur (privat, einschließlich Wissenschaftsparks)</t>
  </si>
  <si>
    <t>Forschungs- und Innovationstätigkeiten in öffentlichen Forschungseinrichtungen und Kompetenzzentren einschließlich Vernetzung</t>
  </si>
  <si>
    <t>Forschungs- und Innovationstätigkeiten in privaten Forschungseinrichtungen einschließlich Vernetzung</t>
  </si>
  <si>
    <t>Technologietransfer und Zusammenarbeit zwischen Hochschulen und Unternehmen, vor allem zugunsten von KMU</t>
  </si>
  <si>
    <t>Förderung von Clustern und Unternehmensnetzen, vor allem zugunsten von KMU</t>
  </si>
  <si>
    <t>Forschungs- und Innovationsprozesse in KMU (einschließlich Gutscheinprogrammen, Innovationen in den Bereichen Verfahren, Design und Dienstleistung sowie sozialer Innovationen)</t>
  </si>
  <si>
    <t>Forschungs- und Innovationsinfrastruktur, Prozesse, Technologietransfer und Zusammenarbeit in Unternehmen mit Schwerpunkt auf der CO2-armen Wirtschaft und der Verstärkung der Widerstandsfähigkeit gegenüber dem Klimawandel</t>
  </si>
  <si>
    <t>Fortgeschrittene Unterstützungsdienste für KMU und KMU-Zusammenschlüsse (einschließlich Dienstleistungen für Management, Marketing und Design)</t>
  </si>
  <si>
    <t>Entwicklung von KMU, Förderung von Unternehmertum und Gründerzentren (einschließlich der Unterstützung von Spin-offs und Spin-outs)</t>
  </si>
  <si>
    <t>Energieeffizienz- und Demonstrationsprojekte in KMU und Begleitmaßnahmen</t>
  </si>
  <si>
    <t>Unterstützung umweltfreundlicher Produktionsverfahren und der Ressourceneffizienz in KMU</t>
  </si>
  <si>
    <t>Förderung der Energieeffizienz in großen Unternehmen</t>
  </si>
  <si>
    <t>Entwicklung und Förderung von Unternehmen, die sich auf Dienstleistungen für die CO2-arme Wirtschaft und die Verstärkung der Widerstandsfähigkeit gegenüber dem Klimawandel spezialisieren (einschließlich der Unterstützung entsprechender Dienstleistungen)</t>
  </si>
  <si>
    <t>Geschäftsinfrastruktur für KMU (einschließlich Industrieparks und Gewerbegebieten)</t>
  </si>
  <si>
    <t>Unterstützung von Sozialunternehmen (KMU)</t>
  </si>
  <si>
    <t>Entwicklung und Förderung touristischer Ressourcen durch KMU</t>
  </si>
  <si>
    <t>Entwicklung und Förderung touristischer Dienstleistungen durch oder für KMU</t>
  </si>
  <si>
    <t>Entwicklung und Förderung kultureller und kreativer Ressourcen durch KMU</t>
  </si>
  <si>
    <t>Entwicklung und Förderung kultureller und kreativer Dienstleistungen durch oder für KMU</t>
  </si>
  <si>
    <t>Elektronische Behördendienste und entsprechende Anwendungen (u. a. elektronische Vergabe öffentlicher Aufträge, IKT-Unterstützungsmaßnahmen für die Reform der öffentlichen Verwaltung, Cybersicherheit, Vertrauen und Schutz personenbezogener Daten, E-Justiz und E-Demokratie)</t>
  </si>
  <si>
    <t>Zugang zu Informationen des öffentlichen Sektors (einschließlich offener Daten, E-Kultur, digitaler Bibliotheken, digitaler Inhalte und E-Tourismus)</t>
  </si>
  <si>
    <t>Digitale Inklusion, Barrierefreiheit, E-Learning, elektronische Bildungsdienstleistungen und -anwendungen, digitale Kompetenz</t>
  </si>
  <si>
    <t>IKT-Lösungen für gesundes, aktives Altern, elektronische Gesundheitsdienste und -anwendungen (einschließlich E-Care und des umgebungsunterstützten Lebens)</t>
  </si>
  <si>
    <t>IKT-Dienste und -Anwendungen für KMU (u. a. elektronischer Geschäftsverkehr, elektronischer Handel und vernetzte Geschäftsprozesse), Living Labs, Web-Unternehmer und IKT-Startups</t>
  </si>
  <si>
    <t>Maßnahmen zur Verbesserung der Luftqualität</t>
  </si>
  <si>
    <t>Integrierte Vermeidung und Verminderung der Umweltverschmutzung (IVVU)</t>
  </si>
  <si>
    <t>Schutz und Verbesserung der biologischen Vielfalt, des Naturschutzes und grüner Infrastrukturen</t>
  </si>
  <si>
    <t>Schutz, Wiederherstellung und nachhaltige Nutzung von Natura-2000-Gebieten</t>
  </si>
  <si>
    <t>Maßnahmen zur Anpassung an den Klimawandel und zur Verhinderung des Klimawandels, Bewältigung klimabezogener Risiken (z. B. Erosion, Brände, Überschwemmungen, Stürme und Dürren), einschließlich Sensibilisierungsmaßnahmen sowie Katastrophenschutz- und Katastrophenmanagementsystemen und -infrastrukturen</t>
  </si>
  <si>
    <t>Risikomanagement und -prävention für nicht mit dem Klima verbundene Naturrisiken (z. B. Erdbeben) und mit menschlichen Tätigkeiten verbundene Risiken (z. B. technische Unfälle), einschließlich Sensibilisierungsmaßnahmen sowie Katastrophenschutz- und Katastrophenmanagementsystemen und -infrastrukturen</t>
  </si>
  <si>
    <t>Sanierung von Industriegeländen und kontaminierten Flächen</t>
  </si>
  <si>
    <t>Rad- und Fußwege</t>
  </si>
  <si>
    <t>Entwicklung und Förderung des touristischen Potenzials von Naturgebieten</t>
  </si>
  <si>
    <t>Schutz, Entwicklung und Förderung öffentlicher touristischer Ressourcen</t>
  </si>
  <si>
    <t>Entwicklung und Förderung öffentlicher Tourismusdienstleistungen</t>
  </si>
  <si>
    <t>Schutz, Entwicklung und Förderung öffentlicher Ressourcen im Bereich Kultur und Kulturerbe</t>
  </si>
  <si>
    <t>Entwicklung und Förderung öffentlicher Dienstleistungen im Bereich Kultur und Kulturerbe</t>
  </si>
  <si>
    <t>Stärkung der institutionellen Kapazitäten öffentlicher Verwaltungen und öffentlicher Dienstleister im Zusammenhang mit der Umsetzung des EFRE oder Maßnahmen zur Unterstützung von ESF-Initiativen zur Stärkung institutioneller Kapazitäten</t>
  </si>
  <si>
    <t>Von der örtlichen Bevölkerung betriebene Initiativen für lokale Entwicklung in städtischen und ländlichen Gebieten</t>
  </si>
  <si>
    <t>Gebiete in äußerster Randlage: Ausgleich für Zusatzkosten aufgrund von Zugänglichkeitsdefiziten und territorialer Fragmentierung</t>
  </si>
  <si>
    <t>Gebiete in äußerster Randlage: Spezifische Maßnahmen zum Ausgleich von Zusatzkosten aufgrund der Größe des Marktes</t>
  </si>
  <si>
    <t>Gebiete in äußerster Randlage: Förderung des Ausgleichs von Zusatzkosten aufgrund von Klimabedingungen und schwierigem Gelände</t>
  </si>
  <si>
    <t>Querfinanzierung im Rahmen des EFRE (Unterstützung von Maßnahmen nach Art des ESF, die zur zufriedenstellenden Umsetzung der EFRE-Komponente eines Vorhabens notwendig und direkt damit verbunden sind)</t>
  </si>
  <si>
    <t>V.102</t>
  </si>
  <si>
    <t>V.103</t>
  </si>
  <si>
    <t>V.104</t>
  </si>
  <si>
    <t>V.105</t>
  </si>
  <si>
    <t>V.106</t>
  </si>
  <si>
    <t>V.107</t>
  </si>
  <si>
    <t>V.108</t>
  </si>
  <si>
    <t>Access to employment for job-seekers and inactive people, including the long-term unemployed and people far from the labour market, also through local employment initiatives and support for labour mobility</t>
  </si>
  <si>
    <t>Sustainable integration into the labour market of young people, in particular those not in employment, education or training, including young people at risk of social exclusion and young people from marginalised communities, including through the implementation of the Youth Guarantee</t>
  </si>
  <si>
    <t>Self-employment, entrepreneurship and business creation including innovative micro, small and medium sized enterprises</t>
  </si>
  <si>
    <t>Equality between men and women in all areas, including in access to employment, career progression, reconciliation of work and private life and promotion of equal pay for equal work</t>
  </si>
  <si>
    <t>Adaptation of workers, enterprises and entrepreneurs to change</t>
  </si>
  <si>
    <t>Active and healthy ageing</t>
  </si>
  <si>
    <t>Modernisation of labour market institutions, such as public and private employment services, and improving the matching of labour market needs, including throughactions that enhance transnational labour mobility as well as through mobility schemes and better cooperation between institutions and relevant stakeholders</t>
  </si>
  <si>
    <t>Zugang zu Beschäftigung für Arbeitsuchende und Nichterwerbstätige, einschließlich Langzeitarbeitsloser und arbeitsmarktferner Menschen, auch durch lokale Beschäftigungsinitiativen und die Förderung der Mobilität der Arbeitskräfte</t>
  </si>
  <si>
    <t>Dauerhafte Eingliederung von jungen Menschen in den Arbeitsmarkt, insbesondere von solchen, die weder einen Arbeitsplatz haben noch eine schulische oder berufliche Ausbildung absolvieren, darunter junge Menschen, denen soziale Ausgrenzung droht und die Randgruppen angehören, unter anderem durch die Anwendung der Jugendgarantie</t>
  </si>
  <si>
    <t>Selbstständigkeit, Unternehmergeist und Gründung von Unternehmen, einschließlich innovativer kleiner und mittlerer Unternehmen und Kleinstunternehmen</t>
  </si>
  <si>
    <t>Gleichstellung von Frauen und Männern auf allen Gebieten, einschließlich des Zugangs zur Beschäftigung und des beruflichen Aufstiegs, der Vereinbarkeit von Berufs- und Privatleben und der Förderung des Grundsatzes des gleichen Entgelts für gleiche Arbeit</t>
  </si>
  <si>
    <t>Anpassung der Arbeitskräfte, Unternehmen und Unternehmer an den Wandel</t>
  </si>
  <si>
    <t>Aktives und gesundes Altern</t>
  </si>
  <si>
    <t>Modernisierung der Arbeitsmarkteinrichtungen, wie etwa öffentliche und private Arbeitsverwaltungen, und Verbesserung der Anpassung an den Bedarf des Arbeitsmarkts, einschließlich durch Maßnahmen der Förderung der transnationalen Mobilität der Arbeitskräfte sowie durch Mobilitätsprogramme und die bessere Zusammenarbeit zwischen den Institutionen und den maßgeblichen Interessenträgern</t>
  </si>
  <si>
    <t>VI.109</t>
  </si>
  <si>
    <t>VI.110</t>
  </si>
  <si>
    <t>VI.111</t>
  </si>
  <si>
    <t>VI.112</t>
  </si>
  <si>
    <t>VI.113</t>
  </si>
  <si>
    <t>VI.114</t>
  </si>
  <si>
    <t>Active inclusion, including with a view to promoting equal opportunities and active participation, and improving employability</t>
  </si>
  <si>
    <t>Socio-economic integration of marginalised communities such as the Roma</t>
  </si>
  <si>
    <t>Combating all forms of discrimination and promoting equal opportunities</t>
  </si>
  <si>
    <t>Enhancing access to affordable, sustainable and high-quality services, including health care and social services of general interest</t>
  </si>
  <si>
    <t>Promoting social entrepreneurship and vocational integration in social enterprises and the social and solidarity economy in order to facilitate access to employment</t>
  </si>
  <si>
    <t>Community-led local development strategies</t>
  </si>
  <si>
    <t>Aktive Inklusion, nicht zuletzt durch die Förderung der Chancengleichheit und aktiver Beteiligung, und Verbesserung der Beschäftigungsfähigkeit</t>
  </si>
  <si>
    <t>Sozioökonomische Eingliederung marginalisierter Bevölkerungsgruppen, wie etwa der Roma</t>
  </si>
  <si>
    <t>Bekämpfung aller Formen der Diskriminierung und Förderung der Chancengleichheit</t>
  </si>
  <si>
    <t>Verbesserung des Zugangs zu erschwinglichen, nachhaltigen und qualitativ hochwertigen Dienstleistungen, einschließlich Dienstleistungen im Bereich der Gesundheitsversorgung und Sozialdienstleistungen von allgemeinem Interesse</t>
  </si>
  <si>
    <t>Förderung des sozialen Unternehmertums, der beruflichen Eingliederung in Sozialunternehmen und der Sozial- und Solidarwirtschaft zwecks Erleichterung des Zugangs zur Beschäftigung</t>
  </si>
  <si>
    <t>Von der örtlichen Bevölkerung betriebene Strategien für lokale Entwicklung</t>
  </si>
  <si>
    <t>VII.115</t>
  </si>
  <si>
    <t>VII.116</t>
  </si>
  <si>
    <t>VII.117</t>
  </si>
  <si>
    <t>VII.118</t>
  </si>
  <si>
    <t>Reducing and preventing early school-leaving and promoting equal access to good quality early-childhood, primary and secondary education including formal, non-formal and informal learning pathways for reintegrating into education and training</t>
  </si>
  <si>
    <t>Improving the quality and efficiency of, and access to, tertiary and equivalent education with a view to increasing participation and attainment levels, especially for disadvantaged groups</t>
  </si>
  <si>
    <t>Enhancing equal access to lifelong learning for all age groups in formal, non-formal and informal settings, upgrading the knowledge, skills and competences of the workforce, and promoting flexible learning pathways including through career guidance and validation of acquired competences</t>
  </si>
  <si>
    <t>Improving the labour market relevance of education and training systems, facilitating the transition from education to work, and strengthening vocational education and training systems and their quality, including through mechanisms for skills anticipation, adaptation of curricula and the establishment and development of work-based learning systems, including dual learning systems and apprenticeship schemes</t>
  </si>
  <si>
    <t>Verringerung und Verhütung der frühen Beendigung der Schullaufbahn und Förderung des gleichen Zugangs zu einer hochwertigen Früherziehung und einer hochwertigen Grund- und Sekundarbildung, darunter (formale, nichtformale und informelle) Bildungswege, mit denen eine Rückkehr in die allgemeine und berufliche Bildung ermöglicht wird</t>
  </si>
  <si>
    <t>Verbesserung der Qualität und Effizienz von, und des Zugangs zu, Hochschulen und gleichwertigen Einrichtungen zwecks Steigerung der Zahl der Studierenden und der Abschlussquoten, insbesondere für benachteiligte Gruppen</t>
  </si>
  <si>
    <t>Förderung des gleichen Zugangs zum lebenslangen Lernen für alle Altersgruppen im formalen, nichtformalen und informellen Rahmen, Steigerung des Wissens sowie der Fähigkeiten und Kompetenzen der Arbeitskräfte sowie die Förderung flexibler Bildungswege, unter anderem durch Berufsberatung und die Bestätigung erworbener Kompetenzen</t>
  </si>
  <si>
    <t>Verbesserung der Arbeitsmarktrelevanz der Systeme der allgemeinen und beruflichen Bildung, Erleichterung des Übergangs von der Bildung zur Beschäftigung und Stärkung der Systeme der beruflichen Bildung und Weiterbildung und deren Qualität, unter anderem durch Mechanismen für die Antizipierung des Qualifikationsbedarfs, die Erstellung von Lehrplänen sowie die Einrichtung und Entwicklung beruflicher Bildungssysteme, darunter duale Bildungssysteme und Ausbildungswege</t>
  </si>
  <si>
    <t>VIII.119</t>
  </si>
  <si>
    <t>VIII.120</t>
  </si>
  <si>
    <t>Investment in institutional capacity and in the efficiency of public administrations and public services at the national, regional and local levels with a view to reforms, better regulation and good governance</t>
  </si>
  <si>
    <t>Capacity building for all stakeholders delivering education, lifelong learning, training and employment and social policies, including through sectoral and territorial pacts to mobilise for reform at the national, regional and local levels</t>
  </si>
  <si>
    <t>Investitionen zugunsten der institutionellen Kapazitäten und der Effizienz der öffentlichen Verwaltungen und Dienste auf nationaler, regionaler und lokaler Ebene im Hinblick auf Reformen, bessere Rechtsetzung und verantwortungsvolles Verwaltungshandeln</t>
  </si>
  <si>
    <t>Aufbau der Kapazitäten aller Interessenträger, die in den Bereichen Bildung, lebenslanges Lernen, Berufsbildung sowie Beschäftigung und Sozialpolitik tätig sind, unter anderem durch sektorale und territoriale Bündnisse, um Reformen auf den nationaler, regionaler und lokaler Ebene anzustoßen</t>
  </si>
  <si>
    <t>IX.121</t>
  </si>
  <si>
    <t>IX.122</t>
  </si>
  <si>
    <t>IX.123</t>
  </si>
  <si>
    <t>Evaluation and studies</t>
  </si>
  <si>
    <t>Information and communication</t>
  </si>
  <si>
    <t>Bewertung und Studien</t>
  </si>
  <si>
    <t>Information und Kommunikation</t>
  </si>
  <si>
    <t>Productive investment</t>
  </si>
  <si>
    <t>Infrastructure providing basic services and related investment</t>
  </si>
  <si>
    <t>Social, health and education infrastructure and related investment</t>
  </si>
  <si>
    <t>Development of endogenous potential</t>
  </si>
  <si>
    <t>Promoting sustainable and quality employment and supporting labour mobility</t>
  </si>
  <si>
    <t>Promoting social inclusion, combating poverty and any discrimination</t>
  </si>
  <si>
    <t>Investing in education, training and vocational training for skills and lifelong learning</t>
  </si>
  <si>
    <t>Enhancing institutional capacity of public authorities and stakeholders and efficient public administration</t>
  </si>
  <si>
    <t>Produktive investitionen</t>
  </si>
  <si>
    <t>Infrastruktureinrichtungen, die grundlegende dienstleistungen erbringen, und verbundene investitionen</t>
  </si>
  <si>
    <t>Soziale infrastruktur, gesundheits- und bildungsinfrastruktur und damit verbundene investitionen</t>
  </si>
  <si>
    <t>Erschliessung des endogenen potenzials</t>
  </si>
  <si>
    <t>Förderung nachhaltiger und hochwertiger beschäftigung und unterstützung der mobilität der arbeitskräfte</t>
  </si>
  <si>
    <t>Förderung der sozialen inklusion und bekämpfung von armut und jeglicher diskriminierung</t>
  </si>
  <si>
    <t>Investitionen in bildung, ausbildung und berufsbildung für kompetenzen und lebenslanges lernen</t>
  </si>
  <si>
    <t>Verbesserung der institutionellen kapazitäten von öffentlichen verwaltungen und interessenträgern und der effizienten öffentlichen verwaltung</t>
  </si>
  <si>
    <t>COHI</t>
  </si>
  <si>
    <t>Feld 3.12
Vorhaben
COHII</t>
  </si>
  <si>
    <t>COHII</t>
  </si>
  <si>
    <t>Feld 3.12
Vorhaben
COHIII</t>
  </si>
  <si>
    <t>COHIII</t>
  </si>
  <si>
    <t>Feld 3.12
Vorhaben
COHIV</t>
  </si>
  <si>
    <t>COHIV</t>
  </si>
  <si>
    <t>Feld 3.12
Vorhaben
COHV</t>
  </si>
  <si>
    <t>COHV</t>
  </si>
  <si>
    <t>Feld 3.12
Vorhaben
COHVI</t>
  </si>
  <si>
    <t>COHVI</t>
  </si>
  <si>
    <t>Feld 3.12
Vorhaben
COHVII</t>
  </si>
  <si>
    <t>COHVII</t>
  </si>
  <si>
    <t>Feld 3.12
Vorhaben
COHVIII</t>
  </si>
  <si>
    <t>COHVIII</t>
  </si>
  <si>
    <t>Feld 3.12
Vorhaben
COHIX</t>
  </si>
  <si>
    <t>COHIX</t>
  </si>
  <si>
    <t>8.4 Aufgehoben (ausgebuchte Projekte)</t>
  </si>
  <si>
    <t>Gültigkeit Förder-periode</t>
  </si>
  <si>
    <r>
      <t xml:space="preserve">Pflichtfeld
</t>
    </r>
    <r>
      <rPr>
        <sz val="10"/>
        <rFont val="Arial"/>
        <family val="2"/>
      </rPr>
      <t>falls in Feld 6.8.2 "andere" gewählt wurde: bitte die Unregelmäßigkeit näher erläutern, ansonsten bitte für den Code aus 6.8.2 die verbale Bezeichnung eintragen
Feldgröße 4.000 Zeichen</t>
    </r>
  </si>
  <si>
    <t>Pflichtfeld (nur Fälle vor 2007)</t>
  </si>
  <si>
    <r>
      <t xml:space="preserve">bitte auswählen gem. drop down-Liste (siehe auch </t>
    </r>
    <r>
      <rPr>
        <b/>
        <i/>
        <sz val="10"/>
        <rFont val="Arial"/>
        <family val="2"/>
      </rPr>
      <t>Tabellenblatt 10 Sanktionen</t>
    </r>
    <r>
      <rPr>
        <i/>
        <sz val="10"/>
        <rFont val="Arial"/>
        <family val="2"/>
      </rPr>
      <t>);</t>
    </r>
    <r>
      <rPr>
        <b/>
        <i/>
        <sz val="10"/>
        <rFont val="Arial"/>
        <family val="2"/>
      </rPr>
      <t xml:space="preserve">
</t>
    </r>
    <r>
      <rPr>
        <i/>
        <sz val="10"/>
        <rFont val="Arial"/>
        <family val="2"/>
      </rPr>
      <t>Angaben müssen kohärent sein mit Feld 1.15: nur wenn in Feld 1.15 Strafverfahren (PP) ausgewählt wurde, ist eine Auswahl abweichend von SP2 = keine Sanktion vorzunehmen.</t>
    </r>
  </si>
  <si>
    <r>
      <t xml:space="preserve">bitte auswählen gem. drop down-Liste (siehe auch </t>
    </r>
    <r>
      <rPr>
        <b/>
        <i/>
        <sz val="10"/>
        <rFont val="Arial"/>
        <family val="2"/>
      </rPr>
      <t>Tabellenblatt 10 Sanktionen</t>
    </r>
    <r>
      <rPr>
        <i/>
        <sz val="10"/>
        <rFont val="Arial"/>
        <family val="2"/>
      </rPr>
      <t>);
Angaben müssen kohärent sein mit Feld 6.12: nur bei Strafverfahren können ggf. weitere Sanktionen wie Geldbuße verhängt worden sein. Die Rückforderung allein fällt nicht unter die hier anzugebenden Sanktionen.</t>
    </r>
  </si>
  <si>
    <t>Datum der Einleitung des Strafverfahrens</t>
  </si>
  <si>
    <r>
      <t xml:space="preserve">ggf. bitte auswählen gem. drop down-Liste (siehe auch </t>
    </r>
    <r>
      <rPr>
        <b/>
        <i/>
        <sz val="10"/>
        <rFont val="Arial"/>
        <family val="2"/>
      </rPr>
      <t>Tabellenblatt 10 Sanktionen</t>
    </r>
    <r>
      <rPr>
        <i/>
        <sz val="10"/>
        <rFont val="Arial"/>
        <family val="2"/>
      </rPr>
      <t>);</t>
    </r>
  </si>
  <si>
    <t>Administrative proceedings and Penal proceedings</t>
  </si>
  <si>
    <t>Verwaltungsverfahren und Strafverfahren</t>
  </si>
  <si>
    <t>AP + PP</t>
  </si>
  <si>
    <t>(Umsatz)Steuer-Identifikationsnummer oder Personalausweisnummer bei natürlichen Personen</t>
  </si>
  <si>
    <t>optional</t>
  </si>
  <si>
    <r>
      <rPr>
        <b/>
        <sz val="10"/>
        <rFont val="Arial"/>
        <family val="2"/>
      </rPr>
      <t xml:space="preserve">Pflichtfeld, </t>
    </r>
    <r>
      <rPr>
        <i/>
        <sz val="10"/>
        <rFont val="Arial"/>
        <family val="2"/>
      </rPr>
      <t xml:space="preserve"> wenn in Feld 8.4 TRUE ausgewählt wurde</t>
    </r>
  </si>
  <si>
    <t>JTF</t>
  </si>
  <si>
    <t>ESF+</t>
  </si>
  <si>
    <t>European Social Fund Plus</t>
  </si>
  <si>
    <t>Europäischer Sozialfonds Plus(ESF)</t>
  </si>
  <si>
    <t>Just Transiton Fund</t>
  </si>
  <si>
    <t>Fond für einen gerechten Übergang (JTF)</t>
  </si>
  <si>
    <t>CCFC</t>
  </si>
  <si>
    <t>Abrechnung Finanzieller Ausgleich</t>
  </si>
  <si>
    <t>FDNI</t>
  </si>
  <si>
    <r>
      <t>endgültige Entscheidung: keine Unregelmäßigkeit</t>
    </r>
    <r>
      <rPr>
        <b/>
        <sz val="8"/>
        <rFont val="Calibri"/>
        <family val="2"/>
        <scheme val="minor"/>
      </rPr>
      <t xml:space="preserve"> (nur für FP vor 2007)</t>
    </r>
  </si>
  <si>
    <t>Projektnummer intern lt. efREporter bzw. nationales Aktenzeichen</t>
  </si>
  <si>
    <r>
      <rPr>
        <b/>
        <sz val="10"/>
        <rFont val="Arial"/>
        <family val="2"/>
      </rPr>
      <t>Pflichtfeld</t>
    </r>
    <r>
      <rPr>
        <sz val="10"/>
        <rFont val="Arial"/>
        <family val="2"/>
      </rPr>
      <t xml:space="preserve">
Quartal im Format JJJJ/1 ... JJJJ/4, z. B. 2024/1, zu erfassen</t>
    </r>
  </si>
  <si>
    <r>
      <rPr>
        <b/>
        <sz val="10"/>
        <rFont val="Arial"/>
        <family val="2"/>
      </rPr>
      <t>Pflichtfeld</t>
    </r>
    <r>
      <rPr>
        <sz val="10"/>
        <rFont val="Arial"/>
        <family val="2"/>
      </rPr>
      <t xml:space="preserve">
sog. ON/OFF-Feld (Schaltfläche kann ggf. aktiviert werden)
Zusätzliche Angaben in Feld 11.3 erforderlich</t>
    </r>
  </si>
  <si>
    <r>
      <t xml:space="preserve">Pflichtfeld </t>
    </r>
    <r>
      <rPr>
        <sz val="10"/>
        <rFont val="Arial"/>
        <family val="2"/>
      </rPr>
      <t>bei der Anfrageart "close/schließen"
Format: TT.MM.JJJJ</t>
    </r>
  </si>
  <si>
    <r>
      <t xml:space="preserve">bitte auswählen gem. drop down-Liste (siehe auch </t>
    </r>
    <r>
      <rPr>
        <b/>
        <i/>
        <sz val="10"/>
        <rFont val="Arial"/>
        <family val="2"/>
      </rPr>
      <t>Tabellenblatt 2 Beteiligter</t>
    </r>
    <r>
      <rPr>
        <i/>
        <sz val="10"/>
        <rFont val="Arial"/>
        <family val="2"/>
      </rPr>
      <t>); 
"person" nur bei natürlichen Personen, sonst immer "company" wählen</t>
    </r>
  </si>
  <si>
    <t>2.1.4 Kenn-nummer des Zuwendungs-empfängers</t>
  </si>
  <si>
    <t>2.1.5 Firmenname/
Familienname</t>
  </si>
  <si>
    <t>2.1.6 Handelsname/
Vorname</t>
  </si>
  <si>
    <t>2.1.7 Mutter-gesellschaft/
Zusatz</t>
  </si>
  <si>
    <t>2.1.8 Straße</t>
  </si>
  <si>
    <t>2.1.9 PLZ</t>
  </si>
  <si>
    <t>2.1.10 Stadt</t>
  </si>
  <si>
    <t>2.1.11 Land</t>
  </si>
  <si>
    <t>2.1.12 NUTS Ebene 1</t>
  </si>
  <si>
    <t>2.1.13 NUTS Ebene 2</t>
  </si>
  <si>
    <t>2.1.14 NUTS Ebene 3</t>
  </si>
  <si>
    <t>2.1.3 Umsatzsteuer-Identifikationsnummer</t>
  </si>
  <si>
    <t>2.1.4 Kennnummer des Zuwendungsempfängers</t>
  </si>
  <si>
    <t>2.1.5 Firmenname/Familienname</t>
  </si>
  <si>
    <t>2.1.6 Handelsname/Vorname</t>
  </si>
  <si>
    <t>2.1.7 Muttergesellschaft/Zusatz</t>
  </si>
  <si>
    <t>2.1.15 Auf Basis der VO 1469/1995</t>
  </si>
  <si>
    <t>2.1.16 Auf Basis der VO 966/2012 (Art. 108)</t>
  </si>
  <si>
    <t>Handelsregisternummer oder Personalausweisnummer bei natürlichen Personen</t>
  </si>
  <si>
    <t>2.1.17 EDES Treffer</t>
  </si>
  <si>
    <t>2.2.1 Art der Behörde</t>
  </si>
  <si>
    <t>2.2.3 Name</t>
  </si>
  <si>
    <t>2.2.4 Straße</t>
  </si>
  <si>
    <t>2.2.5 PLZ</t>
  </si>
  <si>
    <t>2.2.6 Stadt</t>
  </si>
  <si>
    <t>2.2.7 Land</t>
  </si>
  <si>
    <t>2.2.8 Bemerkungen</t>
  </si>
  <si>
    <t>2.3 Begründung der Nichtidentifizierung</t>
  </si>
  <si>
    <r>
      <t>Pflichtfeld</t>
    </r>
    <r>
      <rPr>
        <sz val="10"/>
        <rFont val="Arial"/>
        <family val="2"/>
      </rPr>
      <t xml:space="preserve"> in der Regel "false"</t>
    </r>
  </si>
  <si>
    <t>AI-T-1</t>
  </si>
  <si>
    <t>AI-T-2</t>
  </si>
  <si>
    <t>AI-T-3</t>
  </si>
  <si>
    <t>AI-T-4</t>
  </si>
  <si>
    <t>AI-T-5</t>
  </si>
  <si>
    <t>AI-T-6</t>
  </si>
  <si>
    <t>AI-T-7</t>
  </si>
  <si>
    <t>AI-T-8</t>
  </si>
  <si>
    <t>AI-T-9</t>
  </si>
  <si>
    <t>AI-T-10</t>
  </si>
  <si>
    <t>AI-T-11</t>
  </si>
  <si>
    <t>AI-T-12</t>
  </si>
  <si>
    <t>AI-T-13</t>
  </si>
  <si>
    <t>AI-T-14</t>
  </si>
  <si>
    <t>AI-T-15</t>
  </si>
  <si>
    <t>AI-T-16</t>
  </si>
  <si>
    <t>AI-T-17</t>
  </si>
  <si>
    <t>AI-T-18</t>
  </si>
  <si>
    <t>AI-T-19</t>
  </si>
  <si>
    <t>AI-T-20</t>
  </si>
  <si>
    <t>AI-T-21</t>
  </si>
  <si>
    <t>AI-T-22</t>
  </si>
  <si>
    <t>AI-T-23</t>
  </si>
  <si>
    <t>AI-T-24</t>
  </si>
  <si>
    <t>AI-T-25</t>
  </si>
  <si>
    <t>AI-T-26</t>
  </si>
  <si>
    <t>AI-T-27</t>
  </si>
  <si>
    <t>AI-T-28</t>
  </si>
  <si>
    <t>AI-T-29</t>
  </si>
  <si>
    <t>AI-T-30</t>
  </si>
  <si>
    <t>AI-T-31</t>
  </si>
  <si>
    <t>AI-T-32</t>
  </si>
  <si>
    <t>AI-T-33</t>
  </si>
  <si>
    <t>AI-T-34</t>
  </si>
  <si>
    <t>Meldende Behörde</t>
  </si>
  <si>
    <t>Koordinierungsdienst für Betrugsbekämpfung (AFCOS)</t>
  </si>
  <si>
    <t>Zahlstelle</t>
  </si>
  <si>
    <t>Verwaltungsbehörde</t>
  </si>
  <si>
    <t>Bescheinigungsbehörde</t>
  </si>
  <si>
    <t>Zwischengeschaltete Stelle</t>
  </si>
  <si>
    <t>Durchführungsbehörde</t>
  </si>
  <si>
    <t>Prüfbehörde</t>
  </si>
  <si>
    <t>Überwachungsausschuss</t>
  </si>
  <si>
    <t>IPARD-Agentur</t>
  </si>
  <si>
    <t>Zentrale Abteilung Finanzierung und Vergabe</t>
  </si>
  <si>
    <t>Zentrales Referat Finanzen und Vertragswesen</t>
  </si>
  <si>
    <t>Nationaler Hilfekoordinator</t>
  </si>
  <si>
    <t>Nationaler Anweisungsbefugter</t>
  </si>
  <si>
    <t>Steuerverwaltung</t>
  </si>
  <si>
    <t>Nationale Sicherheitsbehörde</t>
  </si>
  <si>
    <t>Bank</t>
  </si>
  <si>
    <t>Ministerium</t>
  </si>
  <si>
    <t>Strafverfolgungsbehörde -  allgemein</t>
  </si>
  <si>
    <t>Strafverfolgungsbehörde -  spezialisiert</t>
  </si>
  <si>
    <t>Antikorruptionsbehörde</t>
  </si>
  <si>
    <t>Agentur für Bekämpfung der organisierten Kriminalität</t>
  </si>
  <si>
    <t>Agentur mit allgemeiner Zuständigkeit für die Kontrolle der öffentlichen Ausgaben</t>
  </si>
  <si>
    <t>Auf ex-post-Kontrollen spezialisierte Agentur</t>
  </si>
  <si>
    <t>Auf die Kontrolle von Interessenkonflikten spezialisierte Agentur</t>
  </si>
  <si>
    <t>Staatsanwaltschaft (National)</t>
  </si>
  <si>
    <t>Gericht Verwaltungsrecht</t>
  </si>
  <si>
    <t>Gericht Zivilrecht</t>
  </si>
  <si>
    <t>Gericht Starfrecht</t>
  </si>
  <si>
    <t>OLAF</t>
  </si>
  <si>
    <t>Europäosche Kommission</t>
  </si>
  <si>
    <t>Europäischer Rechnungshof</t>
  </si>
  <si>
    <t>Europäische Staatsanwaltschaft</t>
  </si>
  <si>
    <t>Sonstiges / Feld 2.2.8 erläutern</t>
  </si>
  <si>
    <t>Rechnungshof (National)</t>
  </si>
  <si>
    <t>Feld 2.2.1 Art der Behörde</t>
  </si>
  <si>
    <t>AI-T-99</t>
  </si>
  <si>
    <r>
      <t xml:space="preserve">Pflichtfeld
</t>
    </r>
    <r>
      <rPr>
        <sz val="10"/>
        <rFont val="Arial"/>
        <family val="2"/>
      </rPr>
      <t>Angabe des Behördennamens (IB, LVwA, PB, …)</t>
    </r>
  </si>
  <si>
    <t>Feld 3.12
Vorhaben
COHREACTEU</t>
  </si>
  <si>
    <t>COHREACTEU</t>
  </si>
  <si>
    <t>Unterstützung der Krisenbewältigung im Zusammenhang mit der COVID19-Pandemie</t>
  </si>
  <si>
    <t>2021-2027</t>
  </si>
  <si>
    <t>Angabe gem. efREporter (Projektbezeichnung laut efREporter)</t>
  </si>
  <si>
    <t>automatische Berechnung (Summe der beiden verangengenen Felder)</t>
  </si>
  <si>
    <t>automatische Berechnung</t>
  </si>
  <si>
    <t>Feld 4.4 Kontrolle vor oder nach der Zahlung</t>
  </si>
  <si>
    <t>vor als auch nach der Zahlung</t>
  </si>
  <si>
    <t>Beteiligte Verwaltung</t>
  </si>
  <si>
    <r>
      <t xml:space="preserve">Pflichtfeld, </t>
    </r>
    <r>
      <rPr>
        <sz val="10"/>
        <rFont val="Arial"/>
        <family val="2"/>
      </rPr>
      <t>Auswahl muss kohärent mit den Angaben zu 1.15 ff und 10.2 sein</t>
    </r>
  </si>
  <si>
    <t>automatische Berechnung (Differenz Unionsbeitrag 8.2 und 8.2.1)</t>
  </si>
  <si>
    <t>automatische Berechnung (Differenz Nationaler Beitrag 8.2 und 8.2.1)</t>
  </si>
  <si>
    <t>automatische Übernahme aus 8.2.2</t>
  </si>
  <si>
    <t>automatische Übernahme aus 4.1.4</t>
  </si>
  <si>
    <t>automatische Übernahme aus 4.1.5</t>
  </si>
  <si>
    <t>GN</t>
  </si>
  <si>
    <t>GO</t>
  </si>
  <si>
    <t>GP</t>
  </si>
  <si>
    <t>GQ</t>
  </si>
  <si>
    <t>GS</t>
  </si>
  <si>
    <t>GT</t>
  </si>
  <si>
    <t>GU</t>
  </si>
  <si>
    <t>GV</t>
  </si>
  <si>
    <t>GW</t>
  </si>
  <si>
    <t>9.9 Final outstanding amount</t>
  </si>
  <si>
    <t>9.10 Betrag zu Lasten des EU-Haushalts</t>
  </si>
  <si>
    <t>9.11 Betrag zu Lasten des MS</t>
  </si>
  <si>
    <t>9.12 Betrag der verhängten Zinsen</t>
  </si>
  <si>
    <t>9.13 Zur Wiedereinziehung eingeleitete Maßnahmen</t>
  </si>
  <si>
    <t>9.14 Zur Wiedereinziehung bereits getroffene Maßnahmen</t>
  </si>
  <si>
    <t>9.15 Ende des Verfahrens</t>
  </si>
  <si>
    <t>Verfahrensende</t>
  </si>
  <si>
    <r>
      <rPr>
        <b/>
        <sz val="10"/>
        <rFont val="Arial"/>
        <family val="2"/>
      </rPr>
      <t xml:space="preserve">ggf. Pflichtfeld </t>
    </r>
    <r>
      <rPr>
        <sz val="10"/>
        <rFont val="Arial"/>
        <family val="2"/>
      </rPr>
      <t>(nur Fälle vor 2007)
Datum</t>
    </r>
  </si>
  <si>
    <t>GX</t>
  </si>
  <si>
    <t>GY</t>
  </si>
  <si>
    <t>GZ</t>
  </si>
  <si>
    <t>HA</t>
  </si>
  <si>
    <t>HB</t>
  </si>
  <si>
    <t>HC</t>
  </si>
  <si>
    <t>HD</t>
  </si>
  <si>
    <t>HE</t>
  </si>
  <si>
    <t>HF</t>
  </si>
  <si>
    <r>
      <t>ggf. Pflichtfeld</t>
    </r>
    <r>
      <rPr>
        <sz val="10"/>
        <rFont val="Arial"/>
        <family val="2"/>
      </rPr>
      <t xml:space="preserve"> (ab FP ≥ 2007) bei Auswahl SP3 oder SP4 unter 10.1</t>
    </r>
  </si>
  <si>
    <r>
      <t xml:space="preserve">ggf. Pflichtfeld (ab FP ≥ 2007) </t>
    </r>
    <r>
      <rPr>
        <sz val="10"/>
        <rFont val="Arial"/>
        <family val="2"/>
      </rPr>
      <t>bei Auswahl SP3 oder SP4 unter 10.1</t>
    </r>
    <r>
      <rPr>
        <b/>
        <sz val="10"/>
        <rFont val="Arial"/>
        <family val="2"/>
      </rPr>
      <t xml:space="preserve">
</t>
    </r>
    <r>
      <rPr>
        <sz val="10"/>
        <rFont val="Arial"/>
        <family val="2"/>
      </rPr>
      <t>Format: TT.MM.JJJJ</t>
    </r>
  </si>
  <si>
    <t>automatische Befüllung/Berechnung</t>
  </si>
  <si>
    <r>
      <t xml:space="preserve">In der Regel müssen nur die </t>
    </r>
    <r>
      <rPr>
        <b/>
        <sz val="10"/>
        <color theme="5" tint="-0.249977111117893"/>
        <rFont val="Arial"/>
        <family val="2"/>
      </rPr>
      <t>ROT</t>
    </r>
    <r>
      <rPr>
        <sz val="10"/>
        <rFont val="Arial"/>
        <family val="2"/>
      </rPr>
      <t xml:space="preserve"> markierten Spalten ausgefüllt werden. Hierbei handelt es sich um Pflichtfelder. Die </t>
    </r>
    <r>
      <rPr>
        <b/>
        <sz val="10"/>
        <color theme="5" tint="0.39997558519241921"/>
        <rFont val="Arial"/>
        <family val="2"/>
      </rPr>
      <t>ROSA</t>
    </r>
    <r>
      <rPr>
        <sz val="10"/>
        <rFont val="Arial"/>
        <family val="2"/>
      </rPr>
      <t xml:space="preserve"> markierten Spalten sind sogenannte abhängige Pflichtfelder (z. B. ist bei der Erstmeldung die Fall-ID noch nicht bekannt, jedoch bei der Folgemeldung. Insofern handelt es sich bei der Folgemeldung um ein Pflichtfeld). Die </t>
    </r>
    <r>
      <rPr>
        <b/>
        <sz val="10"/>
        <color theme="4"/>
        <rFont val="Arial"/>
        <family val="2"/>
      </rPr>
      <t>BLAU</t>
    </r>
    <r>
      <rPr>
        <sz val="10"/>
        <rFont val="Arial"/>
        <family val="2"/>
      </rPr>
      <t xml:space="preserve"> markierten Spalten betreffen in der Regel nur Förderperioden vor 2014. Die </t>
    </r>
    <r>
      <rPr>
        <b/>
        <sz val="10"/>
        <color theme="0" tint="-0.499984740745262"/>
        <rFont val="Arial"/>
        <family val="2"/>
      </rPr>
      <t>GRAU</t>
    </r>
    <r>
      <rPr>
        <sz val="10"/>
        <rFont val="Arial"/>
        <family val="2"/>
      </rPr>
      <t xml:space="preserve"> markierten Spalten werden durch OLAF automatisch berechnet bzw. befüllt. Weiß markierte Spalten müssen nicht befüllt werden.
</t>
    </r>
    <r>
      <rPr>
        <b/>
        <sz val="10"/>
        <rFont val="Arial"/>
        <family val="2"/>
      </rPr>
      <t>Bei Unklarheiten zögern Sie bitte nicht anzurufen.</t>
    </r>
  </si>
  <si>
    <t>Feld wird ggf. von OLAF befüllt</t>
  </si>
  <si>
    <r>
      <t>Pflichtfeld</t>
    </r>
    <r>
      <rPr>
        <sz val="10"/>
        <rFont val="Arial"/>
        <family val="2"/>
      </rPr>
      <t xml:space="preserve"> (ab FP ≥ 2007)
Eine Sanktion liegt nur vor, wenn über die Rückforderung des unregelmäßigen Betrages hinaus weitere Maßnahmen (siehe Tabellenblatt 10 Sanktionen/Feld 10.06.2 - z. B. Geldbuße, Ausschluss von Verfahren, etc.) vorgenommen werden!</t>
    </r>
  </si>
  <si>
    <t>AU</t>
  </si>
  <si>
    <r>
      <t>Pflichtfeld</t>
    </r>
    <r>
      <rPr>
        <b/>
        <sz val="10"/>
        <rFont val="Arial"/>
        <family val="2"/>
      </rPr>
      <t xml:space="preserve">
</t>
    </r>
  </si>
  <si>
    <t>2.2.2 Function or role/Art der Verwaltung</t>
  </si>
  <si>
    <r>
      <rPr>
        <b/>
        <sz val="10"/>
        <rFont val="Arial"/>
        <family val="2"/>
      </rPr>
      <t xml:space="preserve">ggf. Pflichtfeld </t>
    </r>
    <r>
      <rPr>
        <sz val="10"/>
        <rFont val="Arial"/>
        <family val="2"/>
      </rPr>
      <t xml:space="preserve">(nur Fälle vor 2007)
</t>
    </r>
  </si>
  <si>
    <t>Angaben zur UNR (z. B. Vollwiderruf ..., kurze Erläuterung zum Sachverhalt, …)
dieses Feld dient insbesondere zur internen Bewertung der UNR durch die EU-VB</t>
  </si>
  <si>
    <t>Digitising SMEs (including e-Commerce, e-Business and networked business processes, digital innovation hubs, living labs, web entrepreneurs and ICT start-ups, B2B)</t>
  </si>
  <si>
    <t>Digitalisierung von KMU (einschließlich elektronisch abgewickelten Handels, elektronischen Geschäftsverkehrs, vernetzter Geschäftsprozesse, digitaler Innovationsdrehkreuze, Living Labs, Web-Unternehmer und IKT-Start-ups, B2B)</t>
  </si>
  <si>
    <t>Policy objective 1: A more competitive and smarter Europe by promoting innovative and smart economic transformation and regional ICT connectivity</t>
  </si>
  <si>
    <t>Policy objective 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</si>
  <si>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Policy objective 3: A more connected Europe by enhancing mobility</t>
  </si>
  <si>
    <t>Policy objective 4: A more social and inclusive Europe implementing the European Pillar of Social Rights</t>
  </si>
  <si>
    <t>Policy objective 5: A Europe closer to citizens by fostering the sustainable and integrated development of all types of territories and local initiatives</t>
  </si>
  <si>
    <t>Politisches Ziel 1: Ein wettbewerbsfähigeres und intelligenteres Europa durch die Förderung eines innovativen und intelligenten wirtschaftlichen Wandels und der regionalen IKT-Konnektivität</t>
  </si>
  <si>
    <t>Politisches Ziel 2: Ein grünerer, CO2-armer Übergang zu einer CO2-neutralen Wirtschaft und einem widerstandsfähigen Europa durch die Förderung von sauberen Energien und einer fairen Energiewende, von grünen und blauen Investitionen, der Kreislaufwirtschaft, des Klimaschutzes und der Anpassung an den Klimawandel, der Risikoprävention und des Risikomanagements sowie der nachhaltigen städtischen Mobilität</t>
  </si>
  <si>
    <t>Politisches Ziel 3: Ein stärker vernetztes Europa durch die Steigerung der Mobilität</t>
  </si>
  <si>
    <t>Politisches Ziel 4: Ein sozialeres und inklusiveres Europa durch die Umsetzung der europäischen Säule sozialer Rechte</t>
  </si>
  <si>
    <t>Politisches Ziel 5: Ein bürgernäheres Europa durch die Förderung einer nachhaltigen und integrierten Entwicklung aller Arten von Gebieten und lokalen Initiativen</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</si>
  <si>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</si>
  <si>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</si>
  <si>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</si>
  <si>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</si>
  <si>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</si>
  <si>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</si>
  <si>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</si>
  <si>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</si>
  <si>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</si>
  <si>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</si>
  <si>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</si>
  <si>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</si>
  <si>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</si>
  <si>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</si>
  <si>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</si>
  <si>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</si>
  <si>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</si>
  <si>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</si>
  <si>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</si>
  <si>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</si>
  <si>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</si>
  <si>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</si>
  <si>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</si>
  <si>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</si>
  <si>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</si>
  <si>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Digitising large enterprises (including e-Commerce, e-Business and networked business processes, digital innovation hubs, living labs, web entrepreneurs and ICT start-ups, B2B)</t>
  </si>
  <si>
    <t>Digitising SMEs or large enterprises (including e-Commerce, e-Business and networked business processes, digital innovation hubs, living labs, web entrepreneurs and ICT start-ups, B2B) compliant with greenhouse gas emission reduction or energy efficiency criteria (5)</t>
  </si>
  <si>
    <t>Government ICT solutions, e-services, applications</t>
  </si>
  <si>
    <t>Government ICT solutions, eservices, applications compliant with greenhouse gas emission reduction or energy efficiency criteria (6)</t>
  </si>
  <si>
    <t>IT services and applications for digital skills and digital inclusion</t>
  </si>
  <si>
    <t>e-Health services and applications (including e-Care, Internet of Things for physical activity and ambient assisted living)</t>
  </si>
  <si>
    <t>SME business development and internationalisation, including productive investments</t>
  </si>
  <si>
    <t>Support for large enterprises through financial instruments, including productive investments</t>
  </si>
  <si>
    <t>Skills development for smart specialisation, industrial transition, entrepreneurship and adaptability of enterprises to change</t>
  </si>
  <si>
    <t>Incubation, support to spin offs and spin outs and start ups</t>
  </si>
  <si>
    <t>Support for innovation clusters including between businesses, research organisations and public authorities and business networks primarily benefiting SMEs</t>
  </si>
  <si>
    <t>Innovation processes in SMEs (process, organisational, marketing, co-creation, user and demand driven innovation)</t>
  </si>
  <si>
    <t>Technology transfer and cooperation between enterprises, research centres and higher education sector</t>
  </si>
  <si>
    <t>Research and innovation processes, technology transfer and cooperation between enterprises, research centres and universities, focusing on the low carbon economy, resilience and adaptation to climate change</t>
  </si>
  <si>
    <t>Research and innovation processes, technology transfer and cooperation between enterprises, focusing on circular economy</t>
  </si>
  <si>
    <t>Financing of working capital in SMEs in the form of grants to address emergency situation (7)</t>
  </si>
  <si>
    <t>ICT: Very High-Capacity broadband network (backbone/backhaul network)</t>
  </si>
  <si>
    <t>ICT: Very High-Capacity broadband network (access/local loop with a performance equivalent to an optical fibre installation up to the distribution point at the serving location for multi-dwelling premises)</t>
  </si>
  <si>
    <t>ICT: Very High-Capacity broadband network (access/local loop with a performance equivalent to an optical fibre installation up to the distribution point at the serving location for homes and business premises)</t>
  </si>
  <si>
    <t>ICT: Very High-Capacity broadband network (access/local loop with a performance equivalent to an optical fibre installation up to the base station for advanced wireless communication)</t>
  </si>
  <si>
    <t>ICT: Other types of ICT infrastructure (including large-scale computer resources/equipment, data centres, sensors and other wireless equipment)</t>
  </si>
  <si>
    <t>ICT: Other types of ICT infrastructure (including large-scale computer resources/equipment, data centres, sensors and other wireless equipment) compliant with the carbon emission reduction and energy efficiency criteria (8)</t>
  </si>
  <si>
    <t>Digitalisierung von großen Unternehmen (einschließlich elektronisch abgewickelten Handels, elektronischen Geschäftsverkehrs, vernetzter Geschäftsprozesse, digitaler Innovationsdrehkreuze, Living Labs, Web-Unternehmer und IKT-Start-ups, B2B)</t>
  </si>
  <si>
    <t>Digitalisierung von KMU oder großen Unternehmen (einschließlich elektronisch abgewickelten Handels, elektronischen Geschäftsverkehrs, vernetzter Geschäftsprozesse, digitaler Innovationsdrehkreuze, Living Labs, Web-Unternehmer und IKT-Start-ups, B2B) im Einklang mit den Kriterien zur Verringerung der Treibhausgasemissionen oder zur Energieeffizienz (5)</t>
  </si>
  <si>
    <t>IKT-Lösungen, elektronische Dienste und Anwendungen für staatliche Behörden</t>
  </si>
  <si>
    <t>IKT-Lösungen, elektronische Dienste und Anwendungen für staatliche Behörden im Einklang mit den Kriterien zur Verringerung der Treibhausgasemissionen oder zur Energieeffizienz (6)</t>
  </si>
  <si>
    <t>IT-Dienste und -Anwendungen für digitale Kompetenzen und digitale Inklusion</t>
  </si>
  <si>
    <t>Elektronische Gesundheitsdienste und -anwendungen (einschließlich mobiler Informationssysteme im Gesundheitswesen (E-Care) und Internet der Dinge für körperliche Bewegung und umgebungsunterstütztes Leben)</t>
  </si>
  <si>
    <t>Unternehmensentwicklung und Internationalisierung von KMU, etwa durch Anlageinvestitionen</t>
  </si>
  <si>
    <t>Unterstützung großer Unternehmen durch Finanzinstrumente, etwa durch Anlageinvestitionen</t>
  </si>
  <si>
    <t>Entwicklung von Kompetenzen für intelligente Spezialisierung, industriellen Wandel, unternehmerische Initiative und Anpassungsfähigkeit von Unternehmen an Veränderungen</t>
  </si>
  <si>
    <t>Fortgeschrittene Unterstützungsdienste für KMU und KMU-Zusammenschlüsse (etwa Dienstleistungen für Leitung, Vermarktung und Gestaltung)</t>
  </si>
  <si>
    <t>Gründungszentren, Unterstützung von Ausgründungen, Ablegern und Neugründungen</t>
  </si>
  <si>
    <t>Unterstützung von Innovationsclustern, auch zwischen Unternehmen, Forschungseinrichtungen und öffentlichen Stellen sowie Netzwerken, die vor allem KMU zugutekommen</t>
  </si>
  <si>
    <t>Innovationsprozesse in KMU (in den Bereichen Verfahren, Organisation, Vermarktung und Gemeinschaftsgründungen sowie nutzer- und nachfragebestimmte Innovation)</t>
  </si>
  <si>
    <t>Technologietransfer und Zusammenarbeit zwischen Unternehmen, Forschungszentren und dem Hochschulbereich</t>
  </si>
  <si>
    <t>Forschungs- und Innovationsprozesse, Technologietransfer und Zusammenarbeit zwischen Unternehmen, Forschungszentren und Hochschulen mit dem Schwerpunkt auf CO2-armer Wirtschaft, Resilienz und Anpassung an den Klimawandel</t>
  </si>
  <si>
    <t>Forschungs- und Innovationsprozesse, Technologietransfer und Zusammenarbeit zwischen Unternehmen mit dem Schwerpunkt auf Kreislaufwirtschaft</t>
  </si>
  <si>
    <t>Finanzierung von Betriebskapital in KMU in Form von Zuschüssen zur Reaktion auf die Notlage (7)</t>
  </si>
  <si>
    <t>Informations- und Kommunikationstechnologien: Breitbandnetze mit sehr hoher Kapazität (Backbone/Backhaul-Netz)</t>
  </si>
  <si>
    <t>Informations- und Kommunikationstechnologien: Breitbandnetze mit sehr hoher Kapazität (Zugang/Teilnehmeranschlüsse mit einer Leistung, die bis zum Verteilerpunkt für Mehrfamilienhäuser am Ort der Nutzung einer Glasfaserinstallation gleichwertig ist)</t>
  </si>
  <si>
    <t>Informations- und Kommunikationstechnologien: Breitbandnetze mit sehr hoher Kapazität (Zugang/Teilnehmeranschlüsse mit einer Leistung, die bis zum Verteilerpunkt für Wohnungen oder Geschäftsräume am Ort der Nutzung einer Glasfaserinstallation gleichwertig ist)</t>
  </si>
  <si>
    <t>Informations- und Kommunikationstechnologien: Breitbandnetze mit sehr hoher Kapazität (Zugang/Teilnehmeranschlüsse mit einer Leistung, die bis zur Basisstation für moderne Drahtloskommunikation einer Glasfaserinstallation gleichwertig ist)</t>
  </si>
  <si>
    <t>Informations- und Kommunikationstechnologien: andere Arten von IKT-Infrastrukturanlagen (einschließlich groß dimensionierten IT-Ressourcen und -Ausrüstung, Rechenzentren, Sensoren und sonstigen drahtlosen Geräten)</t>
  </si>
  <si>
    <t>Informations- und Kommunikationstechnologien: andere Arten von IKT-Infrastrukturen (einschließlich groß dimensionierten IT-Ressourcen und -Ausrüstung, Rechenzentren, Sensoren und sonstigen drahtlosen Geräten) im Einklang mit den Kriterien zur Verringerung der Treibhausgasemissionen oder zur Energieeffizienz (8)</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</si>
  <si>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</si>
  <si>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</si>
  <si>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</si>
  <si>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</si>
  <si>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</si>
  <si>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</si>
  <si>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</si>
  <si>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</si>
  <si>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</si>
  <si>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</si>
  <si>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</si>
  <si>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</si>
  <si>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</si>
  <si>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</si>
  <si>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</si>
  <si>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</si>
  <si>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</si>
  <si>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</si>
  <si>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</si>
  <si>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</si>
  <si>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</si>
  <si>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</si>
  <si>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</si>
  <si>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</si>
  <si>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</si>
  <si>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</si>
  <si>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</si>
  <si>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</si>
  <si>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</si>
  <si>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</si>
  <si>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</si>
  <si>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</si>
  <si>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</si>
  <si>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</si>
  <si>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</si>
  <si>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</si>
  <si>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</si>
  <si>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</si>
  <si>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</si>
  <si>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</si>
  <si>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</si>
  <si>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</si>
  <si>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</si>
  <si>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</si>
  <si>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</si>
  <si>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</si>
  <si>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</si>
  <si>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</si>
  <si>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</si>
  <si>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Energy efficiency renovation or energy efficiency measures regarding public infrastructure, demonstration projects and supporting measures</t>
  </si>
  <si>
    <t>Energy efficiency renovation or energy efficiency measures regarding public infrastructure, demonstration projects and supporting measures compliant with energy efficiency criteria (12)</t>
  </si>
  <si>
    <t>Support to entities that provide services contributing to the low carbon economy and to resilience to climate change, including awareness-raising measures</t>
  </si>
  <si>
    <t>Renewable energy: biomass (13)</t>
  </si>
  <si>
    <t>Renewable energy: biomass with high greenhouse gas savings (14)</t>
  </si>
  <si>
    <t>Renewable energy: marine</t>
  </si>
  <si>
    <t>Other renewable energy (including geothermal energy)</t>
  </si>
  <si>
    <t>Smart Energy Systems (including smart grids and ICT systems) and related storage</t>
  </si>
  <si>
    <t>High efficiency co-generation, district heating and cooling</t>
  </si>
  <si>
    <t>High efficiency co-generation, efficient district heating and cooling with low lifecycle emissions (16)</t>
  </si>
  <si>
    <t>Replacement of coal-based heating systems by gas-based heating systems for climate mitigation purposes</t>
  </si>
  <si>
    <t>Distribution and transport of natural gas substituting coal</t>
  </si>
  <si>
    <t>Adaptation to climate change measures and prevention and management of climate related risks: floods and landslides (including awareness raising, civil protection and disaster management systems, infrastructures and ecosystem based approaches)</t>
  </si>
  <si>
    <t>Adaptation to climate change measures and prevention and management of climate related risks: fires (including awareness raising, civil protection and disaster management systems, infrastructures and ecosystem based approaches)</t>
  </si>
  <si>
    <t>Adaptation to climate change measures and prevention and management of climate related risks: others, e.g. storms and drought (including awareness raising, civil protection and disaster management systems, infrastructures and ecosystem based approaches)</t>
  </si>
  <si>
    <t>Risk prevention and management of non-climate related natural risks (for example earthquakes) and risks linked to human activities (for example technological accidents), including awareness raising, civil protection and disaster management systems, infrastructures and ecosystem based approaches</t>
  </si>
  <si>
    <t>Provision of water for human consumption (extraction, treatment, storage and distribution infrastructure, efficiency measures, drinking water supply)</t>
  </si>
  <si>
    <t>Provision of water for human consumption (extraction, treatment, storage and distribution infrastructure, efficiency measures, drinking water supply) compliant with efficiency criteria (17)</t>
  </si>
  <si>
    <t>Water management and water resource conservation (including river basin management, specific climate change adaptation measures, reuse, leakage reduction)</t>
  </si>
  <si>
    <t>Waste water collection and treatment</t>
  </si>
  <si>
    <t>Waste water collection and treatment compliant with energy efficiency criteria (18)</t>
  </si>
  <si>
    <t>Household waste management: prevention, minimisation, sorting, reuse, recycling measures</t>
  </si>
  <si>
    <t>Household waste management: residual waste treatment</t>
  </si>
  <si>
    <t>Commercial, industrial waste management: prevention, minimisation, sorting, reuse, recycling measures</t>
  </si>
  <si>
    <t>Commercial, industrial waste management: residual and hazardous waste</t>
  </si>
  <si>
    <t>Promoting the use of recycled materials as raw materials</t>
  </si>
  <si>
    <t>Use of recycled materials as raw materials compliant with the efficiency criteria (19)</t>
  </si>
  <si>
    <t>Rehabilitation of industrial sites and contaminated land compliant with efficiency criteria (20)</t>
  </si>
  <si>
    <t>Support to environmentally-friendly production processes and resource efficiency in large enterprises</t>
  </si>
  <si>
    <t>Air quality and noise reduction measures</t>
  </si>
  <si>
    <t>Protection, restoration and sustainable use of Natura 2000 sites</t>
  </si>
  <si>
    <t>Nature and biodiversity protection, natural heritage and resources, green and blue infrastructure</t>
  </si>
  <si>
    <t>Other measures to reduce greenhouse gas emissions in the area of preservation and restoration of natural areas with high potential for carbon absorption and storage, e.g. by rewetting of moorlands, the capture of landfill gas</t>
  </si>
  <si>
    <t>Clean urban transport infrastructure (21)</t>
  </si>
  <si>
    <t>Clean urban transport rolling stock (22)</t>
  </si>
  <si>
    <t>Cycling infrastructure</t>
  </si>
  <si>
    <t>Digitalisation of urban transport</t>
  </si>
  <si>
    <t>Digitalisation of transport when dedicated in part to greenhouse gas emissions reduction: urban transport</t>
  </si>
  <si>
    <t>Alternative fuels infrastructure (23)</t>
  </si>
  <si>
    <t>Energy efficiency and demonstration projects in large enterprises and supporting measures</t>
  </si>
  <si>
    <t>Energy efficiency and demonstration projects in SMEs or large enterprises and supporting measures compliant with energy efficiency criteria (9)</t>
  </si>
  <si>
    <t>Energy efficiency renovation of existing housing stock, demonstration projects and supporting measures compliant with energy efficiency criteria (10)</t>
  </si>
  <si>
    <t>Construction of new energy efficient buildings (11)</t>
  </si>
  <si>
    <t>Energieeffizienz- und Demonstrationsvorhaben in KMU und Begleitmaßnahmen</t>
  </si>
  <si>
    <t>Energieeffizienz- und Demonstrationsvorhaben in großen Unternehmen und Begleitmaßnahmen</t>
  </si>
  <si>
    <t>Energieeffizienz- und Demonstrationsvorhaben in KMU oder großen Unternehmen und Begleitmaßnahmen im Einklang mit Energieeffizienzkriterien (9)</t>
  </si>
  <si>
    <t>Energieeffiziente Renovierung des vorhandenen Wohnungsbestands, Demonstrationsvorhaben und Begleitmaßnahmen</t>
  </si>
  <si>
    <t>Energieeffiziente Renovierung des vorhandenen Wohnungsbestands, Demonstrationsvorhaben und Begleitmaßnahmen im Einklang mit Energieeffizienzkriterien (10)</t>
  </si>
  <si>
    <t>Errichtung von neuen energieeffizienten Gebäuden (11)</t>
  </si>
  <si>
    <t>Energieeffiziente Renovierung oder Energieeffizienzmaßnahmen in Bezug auf öffentliche Infrastrukturanlagen, Demonstrationsvorhaben und Begleitmaßnahmen</t>
  </si>
  <si>
    <t>Energieeffiziente Renovierung oder Energieeffizienzmaßnahmen in Bezug auf öffentliche Infrastrukturanlagen, Demonstrationsvorhaben und Begleitmaßnahmen im Einklang mit Energieeffizienzkriterien (12)</t>
  </si>
  <si>
    <t>Unterstützung von Einrichtungen, die Dienstleistungen erbringen, welche zu einer CO2-armen Wirtschaft und zu einer Verbesserung der Resilienz gegenüber dem Klimawandel beitragen, darunter auch Sensibilisierungsmaßnahmen</t>
  </si>
  <si>
    <t>Energie aus erneuerbaren Quellen: Wind</t>
  </si>
  <si>
    <t>Energie aus erneuerbaren Quellen: Sonne</t>
  </si>
  <si>
    <t>Energie aus erneuerbaren Quellen: Biomasse (13)</t>
  </si>
  <si>
    <t>Energie aus erneuerbaren Quellen: Biomasse mit hohen Einsparungen an Treibhausgasemissionen (14)</t>
  </si>
  <si>
    <t>Energie aus erneuerbaren Quellen: Meer</t>
  </si>
  <si>
    <t>Andere Energie aus erneuerbaren Quellen (einschließlich geothermische Energie)</t>
  </si>
  <si>
    <t>Intelligente Energiesysteme (einschließlich intelligenter Netze und IKT-Systeme) und Speicherung</t>
  </si>
  <si>
    <t>Hochwirksame Kraft-Wärme-Kopplung, Fernwärme und -kühlung</t>
  </si>
  <si>
    <t>Hochwirksame Kraft-Wärme-Kopplung, wirksame Fernwärme und -kühlung mit geringen Emissionen im Verlauf des Lebenszyklus (16)</t>
  </si>
  <si>
    <t>Ersatz kohlebetriebener Heizanlagen durch Gasheizungen aus Klimaschutzgründen</t>
  </si>
  <si>
    <t>Verteilung und Transport von Erdgas, das Kohle ersetzen soll</t>
  </si>
  <si>
    <t>Maßnahmen zur Anpassung an den Klimawandel und Vorbeugung und Bewältigung klimabezogener Risiken: Hochwasser und Erdrutsche (wie etwa Sensibilisierungsmaßnahmen, Einrichtungen im Bereich Katastrophenschutz und -bewältigung, Infrastrukturanlagen sowie ökosystembasierte Ansätze)</t>
  </si>
  <si>
    <t>Maßnahmen zur Anpassung an den Klimawandel und Vorbeugung und Bewältigung klimabezogener Risiken: Brände (wie etwa Sensibilisierungsmaßnahmen, Einrichtungen im Bereich Katastrophenschutz und -bewältigung, Infrastrukturanlagen sowie ökosystembasierte Ansätze)</t>
  </si>
  <si>
    <t>Maßnahmen zur Anpassung an den Klimawandel und Vorbeugung und Bewältigung klimabezogener Risiken: andere, z. B. Stürme und Dürren (wie etwa Sensibilisierungsmaßnahmen, Einrichtungen im Bereich Katastrophenschutz und -bewältigung, Infrastrukturanlagen sowie ökosystembasierte Ansätze)</t>
  </si>
  <si>
    <t>Vorbeugung und Bewältigung von nicht mit dem Klima verbundenen naturbedingten Risiken (z. B. Erdbeben) und mit menschlichen Tätigkeiten verbundenen Risiken (z. B. technisch bedingte Unfälle), wie etwa Sensibilisierungsmaßnahmen, Einrichtungen im Bereich Katastrophenschutz und -bewältigung, Infrastrukturanlagen sowie ökosystembasierte Ansätze</t>
  </si>
  <si>
    <t>Bereitstellung von Wasser für den menschlichen Gebrauch (Gewinnung, Aufbereitung, Lagerung und Verteilung, Maßnahmen zur Effizienzsteigerung, Trinkwasserversorgung)</t>
  </si>
  <si>
    <t>Bereitstellung von Wasser für den menschlichen Gebrauch (Gewinnung, Aufbereitung, Lagerung und Verteilung, Maßnahmen zur Effizienzsteigerung, Trinkwasserversorgung) im Einklang mit Effizienzkriterien (17)</t>
  </si>
  <si>
    <t>Wasserbewirtschaftung und Schutz von Wasserreserven (einschließlich Bewirtschaftung von Wassereinzugsgebieten, Maßnahmen zur Anpassung an den Klimawandel, Wiederverwendung und Leckageverringerung)</t>
  </si>
  <si>
    <t>Abwasserrückgewinnung und -behandlung</t>
  </si>
  <si>
    <t>Abwasserrückgewinnung und -behandlung im Einklang mit Energieeffizienzkriterien (18)</t>
  </si>
  <si>
    <t>Abfallbewirtschaftung für Hausmüll: Maßnahmen zur Vermeidung, Verringerung, Trennung und Wiederverwendung sowie zum Recycling</t>
  </si>
  <si>
    <t>Abfallbewirtschaftung für Hausmüll: Behandlung von Restmüll</t>
  </si>
  <si>
    <t>Abfallbewirtschaftung für Gewerbe- und Industrieabfälle: Maßnahmen zur Vermeidung, Verringerung, Trennung und Wiederverwendung sowie zum Recycling</t>
  </si>
  <si>
    <t>Abfallbewirtschaftung für Gewerbe- und Industrieabfälle: Restmüll und gefährliche Abfälle</t>
  </si>
  <si>
    <t>Förderung der Verwendung von Recyclingmaterial als Rohstoff</t>
  </si>
  <si>
    <t>Verwendung von Recyclingmaterial als Rohstoff im Einklang mit Effizienzkriterien (19)</t>
  </si>
  <si>
    <t>Sanierung von Industriestandorten und kontaminierten Standorten</t>
  </si>
  <si>
    <t>Sanierung von Industriestandorten und kontaminierten Standorten im Einklang mit Effizienzkriterien (20)</t>
  </si>
  <si>
    <t>Unterstützung von umweltfreundlichen Produktionsverfahren und Ressourceneffizienz in KMU</t>
  </si>
  <si>
    <t>Unterstützung von umweltfreundlichen Produktionsverfahren und Ressourceneffizienz in großen Unternehmen</t>
  </si>
  <si>
    <t>Maßnahmen zur Verbesserung der Luftqualität und Lärmminderung</t>
  </si>
  <si>
    <t>Naturschutz und Schutz der biologischen Vielfalt, Naturerbe und natürliche Ressourcen, grüne und blaue Infrastruktureinrichtungen</t>
  </si>
  <si>
    <t>Andere Maßnahmen zur Senkung der Treibhausgasemissionen im Bereich der Erhaltung und Wiederherstellung von Naturlandschaften, die sehr gut Kohlendioxid aufnehmen und speichern können – unter anderem durch Rehydrierung von Moorlandschaften oder Auffangen von Deponiegasen</t>
  </si>
  <si>
    <t>Umweltfreundliche Nahverkehrsinfrastruktur (21)</t>
  </si>
  <si>
    <t>Umweltfreundliches rollendes Material im Nahverkehr (22)</t>
  </si>
  <si>
    <t>Infrastruktur für den Fahrradverkehr</t>
  </si>
  <si>
    <t>Digitalisierung des Nahverkehrs</t>
  </si>
  <si>
    <t>Digitalisierung des Verkehrs, deren Ziel teilweise die Verringerung von Treibhausgasemissionen ist: Nahverkehr</t>
  </si>
  <si>
    <t>Infrastruktur für alternative Kraftstoffe (23)</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</si>
  <si>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</si>
  <si>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</si>
  <si>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</si>
  <si>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</si>
  <si>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</si>
  <si>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</si>
  <si>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</si>
  <si>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</si>
  <si>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</si>
  <si>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</si>
  <si>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</si>
  <si>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</si>
  <si>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</si>
  <si>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</si>
  <si>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</si>
  <si>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</si>
  <si>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</si>
  <si>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</si>
  <si>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</si>
  <si>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</si>
  <si>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</si>
  <si>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</si>
  <si>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</si>
  <si>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</si>
  <si>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</si>
  <si>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</si>
  <si>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</si>
  <si>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</si>
  <si>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</si>
  <si>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</si>
  <si>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</si>
  <si>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</si>
  <si>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</si>
  <si>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</si>
  <si>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Newly built or upgraded motorways and roads - TEN-T core network</t>
  </si>
  <si>
    <t>Newly built or upgraded motorways and roads - TEN-T comprehensive network</t>
  </si>
  <si>
    <t>Newly built or upgraded secondary road links to TEN-T road network and nodes</t>
  </si>
  <si>
    <t>Newly built or upgraded other national, regional and local access roads</t>
  </si>
  <si>
    <t>Reconstructed or modernised motorways and roads - TEN-T core network</t>
  </si>
  <si>
    <t>Reconstructed or modernised motorways and roads - TEN-T comprehensive network</t>
  </si>
  <si>
    <t>Other reconstructed or modernised roads (motorway, national, regional or local)</t>
  </si>
  <si>
    <t>Digitalisation of transport: road</t>
  </si>
  <si>
    <t>Digitalisation of transport when dedicated in part to greenhouse gas emissions reduction: road</t>
  </si>
  <si>
    <t>Newly built or upgraded railways - TEN-T core network</t>
  </si>
  <si>
    <t>Newly built or upgraded railways - TEN-T comprehensive network</t>
  </si>
  <si>
    <t>Other newly built or upgraded railways</t>
  </si>
  <si>
    <t>Other newly built or upgraded railways – electric/zero emission (25)</t>
  </si>
  <si>
    <t>Reconstructed or modernised railways - TEN-T core network</t>
  </si>
  <si>
    <t>Reconstructed or modernised railways - TEN-T comprehensive network</t>
  </si>
  <si>
    <t>Other reconstructed or modernised railways</t>
  </si>
  <si>
    <t>Other reconstructed or modernised railways – electric/zero emission (26)</t>
  </si>
  <si>
    <t>Digitalisation of transport: rail</t>
  </si>
  <si>
    <t>European Rail Traffic Management System (ERTMS)</t>
  </si>
  <si>
    <t>Mobile zero emission/electric powered (26) rail assets</t>
  </si>
  <si>
    <t>Multimodal transport (not urban)</t>
  </si>
  <si>
    <t>Seaports (TEN-T) excluding facilities dedicated to transport of fossil fuels</t>
  </si>
  <si>
    <t>Other seaports excluding facilities dedicated to transport of fossil fuels</t>
  </si>
  <si>
    <t>Inland waterways and ports (TEN-T) excluding facilities dedicated to transport of fossil fuels</t>
  </si>
  <si>
    <t>Inland waterways and ports (regional and local) excluding facilities dedicated to transport of fossil fuels</t>
  </si>
  <si>
    <t>Security, safety and air traffic management systems, for existing airports</t>
  </si>
  <si>
    <t>Digitising transport: other transport modes</t>
  </si>
  <si>
    <t>Digitising transport when dedicated in part to greenhouse gas emissions reduction: other transport modes</t>
  </si>
  <si>
    <t>Neubau oder Ausbau von Autobahnen und Straßen – TEN-V-Kernnetz</t>
  </si>
  <si>
    <t>Neubau oder Ausbau von Autobahnen und Straßen – TEN-V-Gesamtnetz</t>
  </si>
  <si>
    <t>Neubau oder Ausbau von Nebenstraßen als Verbindungen zum TEN-V-Straßennetz und zu TEN-V-Knoten</t>
  </si>
  <si>
    <t>Neubau oder Ausbau von sonstigen nationalen, regionalen und lokalen Zubringerstraßen</t>
  </si>
  <si>
    <t>Erneuerung oder Modernisierung von Autobahnen und Straßen – TEN-V-Kernnetz</t>
  </si>
  <si>
    <t>Erneuerung oder Modernisierung von Autobahnen und Straßen – TEN-V-Gesamtnetz</t>
  </si>
  <si>
    <t>Erneuerung oder Modernisierung anderer Straßen (Autobahnen, nationale, regionale oder lokale Straßen)</t>
  </si>
  <si>
    <t>Digitalisierung des Verkehrs: Straße</t>
  </si>
  <si>
    <t>Digitalisierung des Verkehrs, deren Ziel teilweise die Verringerung von Treibhausgasemissionen ist: Straße</t>
  </si>
  <si>
    <t>Neubau oder Ausbau von Schienenstrecken – TEN-V-Kernnetz</t>
  </si>
  <si>
    <t>Neubau oder Ausbau von Schienenstrecken – TEN-V-Gesamtnetz</t>
  </si>
  <si>
    <t>Neubau oder Ausbau anderer Schienenstrecken</t>
  </si>
  <si>
    <t>Neubau oder Ausbau anderer Schienenstrecken – elektrifiziert/Null-Emissionen (25)</t>
  </si>
  <si>
    <t>Erneuerung oder Modernisierung von Schienenstrecken – TEN-V-Kernnetz</t>
  </si>
  <si>
    <t>Erneuerung oder Modernisierung von Schienenstrecken – TEN-V-Gesamtnetz</t>
  </si>
  <si>
    <t>Erneuerung oder Modernisierung anderer Schienenstrecken</t>
  </si>
  <si>
    <t>Erneuerung oder Modernisierung anderer Schienenstrecken – elektrifiziert/Null-Emissionen (26)</t>
  </si>
  <si>
    <t>Digitalisierung des Verkehrs: Schiene</t>
  </si>
  <si>
    <t>Europäisches Eisenbahnverkehrsleitsystem (ERTMS)</t>
  </si>
  <si>
    <t>Elektrisch/mit Null-Emissionen (26) betriebenes rollendes Material</t>
  </si>
  <si>
    <t>Multimodaler Verkehr (nicht Nahverkehr)</t>
  </si>
  <si>
    <t>Seehäfen (TEN-V) mit Ausnahme von Einrichtungen zum Transport von fossilen Brennstoffen</t>
  </si>
  <si>
    <t>Andere Seehäfen mit Ausnahme von Einrichtungen zum Transport von fossilen Brennstoffen</t>
  </si>
  <si>
    <t>Binnenwasserstraßen und -häfen (TEN-V) mit Ausnahme von Einrichtungen zum Transport von fossilen Brennstoffen</t>
  </si>
  <si>
    <t>Binnenwasserstraßen und -häfen (regional und lokal) mit Ausnahme von Einrichtungen zum Transport von fossilen Brennstoffen</t>
  </si>
  <si>
    <t>Gefahrenabwehr- und Flugsicherheitssysteme sowie Flugverkehrsleitsysteme für bestehende Flughäfen</t>
  </si>
  <si>
    <t>Digitalisierung des Verkehrs: andere Verkehrsträger</t>
  </si>
  <si>
    <t>Digitalisierung des Verkehrs, deren Ziel teilweise die Verringerung von Treibhausgasemissionen ist: andere Verkehrsträger</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</si>
  <si>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</si>
  <si>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</si>
  <si>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</si>
  <si>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</si>
  <si>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</si>
  <si>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</si>
  <si>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</si>
  <si>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</si>
  <si>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</si>
  <si>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</si>
  <si>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</si>
  <si>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</si>
  <si>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</si>
  <si>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</si>
  <si>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</si>
  <si>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</si>
  <si>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</si>
  <si>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</si>
  <si>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</si>
  <si>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</si>
  <si>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</si>
  <si>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</si>
  <si>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</si>
  <si>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</si>
  <si>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</si>
  <si>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</si>
  <si>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</si>
  <si>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</si>
  <si>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</si>
  <si>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</si>
  <si>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</si>
  <si>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</si>
  <si>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</si>
  <si>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</si>
  <si>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</si>
  <si>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</si>
  <si>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</si>
  <si>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</si>
  <si>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</si>
  <si>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</si>
  <si>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</si>
  <si>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</si>
  <si>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</si>
  <si>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</si>
  <si>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Infrastructure for primary and secondary education</t>
  </si>
  <si>
    <t>Infrastructure for tertiary education</t>
  </si>
  <si>
    <t>Infrastructure for vocational education and training and adult learning</t>
  </si>
  <si>
    <t>Housing infrastructure for migrants, refugees and persons under or applying for international protection</t>
  </si>
  <si>
    <t>Housing infrastructure (other than for migrants, refugees and persons under or applying for international protection)</t>
  </si>
  <si>
    <t>Other social infrastructure contributing to social inclusion in the community</t>
  </si>
  <si>
    <t>Health equipment</t>
  </si>
  <si>
    <t>Health mobile assets</t>
  </si>
  <si>
    <t>Digitalisation in health care</t>
  </si>
  <si>
    <t>Critical equipment and supplies necessary to address emergency situation</t>
  </si>
  <si>
    <t>Temporary reception infrastructure for migrants, refugees and persons under or applying for international protection</t>
  </si>
  <si>
    <t>Measures to improve access to employment</t>
  </si>
  <si>
    <t>Measures to promote access to employment of long-term unemployed</t>
  </si>
  <si>
    <t>Specific support for youth employment and socio-economic integration of young people</t>
  </si>
  <si>
    <t>Support for self-employment and business start-ups</t>
  </si>
  <si>
    <t>Support for social economy and social enterprises</t>
  </si>
  <si>
    <t>Measures to modernise and strengthen labour market institutions and services to assess and anticipate skills needs and to ensure timely and tailor-made assistance</t>
  </si>
  <si>
    <t>Support for labour market matching and transitions</t>
  </si>
  <si>
    <t>Support for labour mobility</t>
  </si>
  <si>
    <t>Measures to promote women’s labour market participation and reduce gender-based segregation in the labour market</t>
  </si>
  <si>
    <t>Measures promoting work-life balance, including access to childcare and care for dependent persons</t>
  </si>
  <si>
    <t>Measures for a healthy and well–adapted working environment addressing health risks, including promotion of physical activity</t>
  </si>
  <si>
    <t>Support for the development of digital skills</t>
  </si>
  <si>
    <t>Support for adaptation of workers, enterprises and entrepreneurs to change</t>
  </si>
  <si>
    <t>Measures encouraging active and healthy ageing</t>
  </si>
  <si>
    <t>Support for early childhood education and care (excluding infrastructure)</t>
  </si>
  <si>
    <t>Support for primary to secondary education (excluding infrastructure)</t>
  </si>
  <si>
    <t>Support for tertiary education (excluding infrastructure)</t>
  </si>
  <si>
    <t>Support for adult education (excluding infrastructure)</t>
  </si>
  <si>
    <t>Measures to promote equal opportunities and active participation in society</t>
  </si>
  <si>
    <t>Pathways to integration and re-entry into employment for disadvantaged people</t>
  </si>
  <si>
    <t>Measures to improve access of marginalised groups such as the Roma to education, employment and to promote their social inclusion</t>
  </si>
  <si>
    <t>Support to the civil society working with marginalised communities such as the Roma</t>
  </si>
  <si>
    <t>Specific actions to increase participation of third-country nationals in employment</t>
  </si>
  <si>
    <t>Measures for the social integration of third-country nationals</t>
  </si>
  <si>
    <t>Measures to enhancing the equal and timely access to quality, sustainable and affordable services</t>
  </si>
  <si>
    <t>Measures to enhancing the delivery of family and community-based care services</t>
  </si>
  <si>
    <t>Measures to improve the accessibility, effectiveness and resilience of healthcare systems (excluding infrastructure)</t>
  </si>
  <si>
    <t>Measures to improve access to long-term care (excluding infrastructure)</t>
  </si>
  <si>
    <t>Measures to modernise social protection systems, including promoting access to social protection</t>
  </si>
  <si>
    <t>Promoting social integration of people at risk of poverty or social exclusion, including the most deprived and children</t>
  </si>
  <si>
    <t>Addressing material deprivation through food and/or material assistance to the most deprived, including accompanying measures</t>
  </si>
  <si>
    <t>Einrichtungen für die frühkindliche Betreuung, Bildung und Erziehung</t>
  </si>
  <si>
    <t>Bildungseinrichtungen (Primar- und Sekundarbereich)</t>
  </si>
  <si>
    <t>Bildungseinrichtungen (Tertiärbereich)</t>
  </si>
  <si>
    <t>Bildungseinrichtungen (berufliche Aus- und Weiterbildung sowie Erwachsenenbildung)</t>
  </si>
  <si>
    <t>Unterkünfte für Migranten, Flüchtlinge und Menschen, die unter internationalem Schutz stehen oder diesen beantragt haben</t>
  </si>
  <si>
    <t>Unterkünfte (außer für Migranten, Flüchtlinge und Menschen, die unter internationalem Schutz stehen oder diesen beantragt haben)</t>
  </si>
  <si>
    <t>Andere soziale Einrichtungen, die zur sozialen Inklusion vor Ort beitragen</t>
  </si>
  <si>
    <t>Einrichtungen des Gesundheitswesens</t>
  </si>
  <si>
    <t>Medizinische Ausrüstung</t>
  </si>
  <si>
    <t>Mobile Vermögenswerte im Gesundheitswesen</t>
  </si>
  <si>
    <t>Digitalisierung des Gesundheitswesens</t>
  </si>
  <si>
    <t>Zur Reaktion auf die Notlage notwendige kritische Ausrüstung und Lieferungen</t>
  </si>
  <si>
    <t>Einrichtungen zur vorübergehenden Aufnahme von Migranten, Flüchtlingen und Menschen, die unter internationalem Schutz stehen oder diesen beantragt haben</t>
  </si>
  <si>
    <t>Maßnahmen zur Verbesserung des Zugangs zum Arbeitsmarkt</t>
  </si>
  <si>
    <t>Maßnahmen zur Verbesserung des Zugangs zum Arbeitsmarkt für Langzeitarbeitslose</t>
  </si>
  <si>
    <t>Gezielte Förderung der Beschäftigung und der sozioökonomischen Integration junger Menschen</t>
  </si>
  <si>
    <t>Unterstützung von Sozialwirtschaft und Sozialunternehmen</t>
  </si>
  <si>
    <t>Maßnahmen zur Modernisierung und Stärkung von Arbeitsmarkteinrichtungen und -diensten zur Bewertung und Vorhersage des Bedarfs an Kompetenzen und um eine frühzeitige und bedarfsgerechte Unterstützung sicherzustellen</t>
  </si>
  <si>
    <t>Unterstützung für die Abstimmung von Angebot und Nachfrage auf dem Arbeitsmarkt und für Arbeitsmarktübergänge</t>
  </si>
  <si>
    <t>Unterstützung der Mobilität von Arbeitskräften</t>
  </si>
  <si>
    <t>Maßnahmen zur Förderung der Teilhabe von Frauen am Arbeitsmarkt und zur Verringerung der geschlechterspezifischen Segregation auf dem Arbeitsmarkt</t>
  </si>
  <si>
    <t>Maßnahmen zur Förderung der Vereinbarkeit von Arbeits- und Privatleben einschließlich Zugang zu Kinderbetreuung und Betreuung bzw. Pflege von Angehörigen</t>
  </si>
  <si>
    <t>Maßnahmen für ein gesundes und gut angepasstes Arbeitsumfeld, in dem Gesundheitsrisiken bekämpft werden, etwa durch die Förderung körperlicher Bewegung</t>
  </si>
  <si>
    <t>Unterstützung für die Entwicklung digitaler Kompetenzen</t>
  </si>
  <si>
    <t>Unterstützung für die Anpassung von Arbeitskräften, Unternehmen sowie Unternehmerinnen und Unternehmern an Veränderungen</t>
  </si>
  <si>
    <t>Maßnahmen zur Förderung eines aktiven und gesunden Alterns</t>
  </si>
  <si>
    <t>Unterstützung der frühkindlichen Betreuung, Bildung und Erziehung (mit Ausnahme von Infrastrukturanlagen)</t>
  </si>
  <si>
    <t>Unterstützung der Primar- und Sekundarschulbildung (mit Ausnahme von Infrastrukturanlagen)</t>
  </si>
  <si>
    <t>Unterstützung der tertiären Bildung (mit Ausnahme von Infrastrukturanlagen)</t>
  </si>
  <si>
    <t>Unterstützung der Erwachsenenbildung (mit Ausnahme von Infrastrukturanlagen)</t>
  </si>
  <si>
    <t>Maßnahmen zur Förderung der Chancengleichheit und der aktiven Teilhabe an der Gesellschaft</t>
  </si>
  <si>
    <t>Förderung von Konzepten für die Eingliederung oder Wiedereingliederung von benachteiligten Personen in das Erwerbsleben</t>
  </si>
  <si>
    <t>Maßnahmen zur Verbesserung des Zugangs marginalisierter Gruppen, wie etwa der Roma, zu Bildung und Beschäftigung und Förderung ihrer sozialen Inklusion</t>
  </si>
  <si>
    <t>Unterstützung der Zivilgesellschaft bei ihrer Arbeit mit marginalisierten Gruppen, wie etwa den Roma</t>
  </si>
  <si>
    <t>Maßnahmen zur Verbesserung der Teilhabe von Drittstaatsangehörigen am Arbeitsmarkt</t>
  </si>
  <si>
    <t>Maßnahmen zur sozialen Integration von Drittstaatsangehörigen</t>
  </si>
  <si>
    <t>Maßnahmen zur Verbesserung des gleichen und zeitnahen Zugangs zu hochwertigen, nachhaltigen und erschwinglichen Dienstleistungen</t>
  </si>
  <si>
    <t>Maßnahmen zum Ausbau der durch Angehörige und gemeindenah erbrachten Betreuungs- und Pflegeleistungen</t>
  </si>
  <si>
    <t>Maßnahmen zur Verbesserung der Zugänglichkeit, Effektivität und Belastbarkeit des Gesundheitswesens (mit Ausnahme von Infrastrukturanlagen)</t>
  </si>
  <si>
    <t>Maßnahmen zur Verbesserung des Zugangs zur Langzeitpflege (mit Ausnahme von Infrastrukturanlagen)</t>
  </si>
  <si>
    <t>Maßnahmen zur Modernisierung von Sozialschutzsystemen, einschließlich der Förderung des Zugangs zum Sozialschutz</t>
  </si>
  <si>
    <t>Förderung der sozialen Integration von Menschen, die von Armut oder Ausgrenzung bedroht sind, einschließlich der am stärksten Benachteiligten und Kindern</t>
  </si>
  <si>
    <t>Bekämpfung der materiellen Unterversorgung durch Lebensmittelhilfe bzw. andere materielle Hilfe für die am stärksten Benachteiligten einschließlich Begleitmaßnahmen</t>
  </si>
  <si>
    <t>.165</t>
  </si>
  <si>
    <t>.166</t>
  </si>
  <si>
    <t>.167</t>
  </si>
  <si>
    <t>.168</t>
  </si>
  <si>
    <t>.169</t>
  </si>
  <si>
    <t>Protection, development and promotion of public tourism assets and tourism services</t>
  </si>
  <si>
    <t>Protection, development and promotion of cultural heritage and cultural services</t>
  </si>
  <si>
    <t>Protection, development and promotion of natural heritage and eco-tourism other than Natura 2000 sites</t>
  </si>
  <si>
    <t>Physical regeneration and security of public spaces</t>
  </si>
  <si>
    <t>Territorial development initiatives, including preparation of territorial strategies</t>
  </si>
  <si>
    <t>Schutz, Entwicklung und Förderung öffentlicher touristischer Ressourcen und Dienstleistungen</t>
  </si>
  <si>
    <t>Schutz, Entwicklung und Förderung des kulturellen Erbes und von kulturellen Angeboten</t>
  </si>
  <si>
    <t>Schutz, Entwicklung und Förderung von Naturerbe und Ökotourismus außer in Natura-2000-Gebieten</t>
  </si>
  <si>
    <t>Erneuerung und Sicherheit des öffentlichen Raums</t>
  </si>
  <si>
    <t>Initiativen im Bereich der Raumentwicklung, einschließlich der Erstellung territorialer Strategien</t>
  </si>
  <si>
    <t>.179</t>
  </si>
  <si>
    <t>.180</t>
  </si>
  <si>
    <t>.181</t>
  </si>
  <si>
    <t>.182</t>
  </si>
  <si>
    <t>Preparation, implementation, monitoring and control</t>
  </si>
  <si>
    <t>Evaluation and studies, data collection</t>
  </si>
  <si>
    <t>Reinforcement of the capacity of Member State authorities, beneficiaries and relevant partners</t>
  </si>
  <si>
    <t>Vorbereitung, Durchführung, Überwachung und Kontrolle</t>
  </si>
  <si>
    <t>Bewertung und Studien, Datenerhebung</t>
  </si>
  <si>
    <t>Stärkung der Kapazität der Behörden des Mitgliedstaats, der Begünstigten und von relevanten Partnern</t>
  </si>
  <si>
    <t>COH_1</t>
  </si>
  <si>
    <t>COH_2</t>
  </si>
  <si>
    <t>COH_3</t>
  </si>
  <si>
    <t>COH_4</t>
  </si>
  <si>
    <t>COH_5</t>
  </si>
  <si>
    <t>COH_6</t>
  </si>
  <si>
    <t>Feld 3.12
Vorhaben
COH_1</t>
  </si>
  <si>
    <t>Feld 3.12
Vorhaben
COH_2</t>
  </si>
  <si>
    <t>Feld 3.12
Vorhaben
COH_3</t>
  </si>
  <si>
    <t>Feld 3.12
Vorhaben
COH_4</t>
  </si>
  <si>
    <t>Feld 3.12
Vorhaben
COH_5</t>
  </si>
  <si>
    <t>Feld 3.12
Vorhaben
COH_6</t>
  </si>
  <si>
    <t>ESF/ERDF</t>
  </si>
  <si>
    <t>Legende</t>
  </si>
  <si>
    <t>Unregelmäßigkeitsmeldung</t>
  </si>
  <si>
    <t>Berichtspfad</t>
  </si>
  <si>
    <t xml:space="preserve">nicht zu befüllen
</t>
  </si>
  <si>
    <t>Berlin</t>
  </si>
  <si>
    <t>XX (nachreichen)</t>
  </si>
  <si>
    <t>xx (nachreichen)</t>
  </si>
  <si>
    <t>xxxxx</t>
  </si>
  <si>
    <t>xxxxxxxx</t>
  </si>
  <si>
    <t>xxxxxx</t>
  </si>
  <si>
    <t>Förderperiode 2021-2027; Version 1</t>
  </si>
  <si>
    <t>Nummer wird nach Versand der ersten Meldung von OLAF/vom IMS vorgegeben und bleibt dann unveränderlich  - sie wird  an die zuständigen Stellen weitergegeben --&gt; Nr. ergibt sich aus den einzelnen Komponenten unter 1.1 und 1.2</t>
  </si>
  <si>
    <t xml:space="preserve">Feld wird bei Erstmeldungen automatisch ausgefüllt.
Für Folgemeldungen ist die Fall-ID dem vorherigen Meldenachweis (PDF-Datei) - soweit vorhanden - zu entnehmen. </t>
  </si>
  <si>
    <r>
      <t xml:space="preserve">Pflichtfeld
</t>
    </r>
    <r>
      <rPr>
        <sz val="10"/>
        <rFont val="Arial"/>
        <family val="2"/>
      </rPr>
      <t>2021-2027
bei Anschlussberichten (Folgemeldungen) ist Feld nicht mehr änderbar, da der Fall eine OLAF-Kennziffer besitzt</t>
    </r>
  </si>
  <si>
    <r>
      <t xml:space="preserve">Pflichtfeld
</t>
    </r>
    <r>
      <rPr>
        <sz val="10"/>
        <rFont val="Arial"/>
        <family val="2"/>
      </rPr>
      <t xml:space="preserve">zulässige Werte: ERDF
</t>
    </r>
  </si>
  <si>
    <t xml:space="preserve">nicht relevant
</t>
  </si>
  <si>
    <r>
      <t xml:space="preserve">Pflichtfeld
</t>
    </r>
    <r>
      <rPr>
        <sz val="10"/>
        <rFont val="Arial"/>
        <family val="2"/>
      </rPr>
      <t>create, update, close, reopen, cancel</t>
    </r>
    <r>
      <rPr>
        <b/>
        <sz val="10"/>
        <rFont val="Arial"/>
        <family val="2"/>
      </rPr>
      <t xml:space="preserve">
</t>
    </r>
  </si>
  <si>
    <r>
      <rPr>
        <b/>
        <sz val="10"/>
        <rFont val="Arial"/>
        <family val="2"/>
      </rPr>
      <t>Pflichtfeld</t>
    </r>
    <r>
      <rPr>
        <sz val="10"/>
        <rFont val="Arial"/>
        <family val="2"/>
      </rPr>
      <t xml:space="preserve">
systembedingt 'EUR' vorgegeben 
</t>
    </r>
  </si>
  <si>
    <r>
      <t xml:space="preserve">ggf. Pflichtfeld
</t>
    </r>
    <r>
      <rPr>
        <sz val="10"/>
        <rFont val="Arial"/>
        <family val="2"/>
      </rPr>
      <t>sog. ON/OFF-Feld (Schaltfläche kann ggf. aktiviert werden)</t>
    </r>
  </si>
  <si>
    <t>nicht relevant</t>
  </si>
  <si>
    <t xml:space="preserve">Pflichtfeld </t>
  </si>
  <si>
    <r>
      <t xml:space="preserve">bitte auswählen gem. drop down-Liste (siehe auch </t>
    </r>
    <r>
      <rPr>
        <b/>
        <i/>
        <sz val="10"/>
        <rFont val="Arial"/>
        <family val="2"/>
      </rPr>
      <t>Tabellenblatt 3 Maßnahme - allgemein</t>
    </r>
    <r>
      <rPr>
        <i/>
        <sz val="10"/>
        <rFont val="Arial"/>
        <family val="2"/>
      </rPr>
      <t>);
für 2021-2027: analog Interventionskategorie (siehe Tabelle Tabellenblatt 3)</t>
    </r>
  </si>
  <si>
    <r>
      <t xml:space="preserve">bitte auswählen gem. drop down-Liste (siehe auch </t>
    </r>
    <r>
      <rPr>
        <b/>
        <i/>
        <sz val="10"/>
        <rFont val="Arial"/>
        <family val="2"/>
      </rPr>
      <t>Tabellenblatt 3 Maßnahme - allgemein</t>
    </r>
    <r>
      <rPr>
        <i/>
        <sz val="10"/>
        <rFont val="Arial"/>
        <family val="2"/>
      </rPr>
      <t>);</t>
    </r>
    <r>
      <rPr>
        <i/>
        <sz val="10"/>
        <rFont val="Arial"/>
        <family val="2"/>
        <charset val="1"/>
      </rPr>
      <t xml:space="preserve">
für 2021-2027: analog Interventionskategorie (siehe Tabelle Tabellenblatt 3)</t>
    </r>
  </si>
  <si>
    <r>
      <t>Pflichtfeld</t>
    </r>
    <r>
      <rPr>
        <sz val="10"/>
        <rFont val="Arial"/>
        <family val="2"/>
      </rPr>
      <t>; immer DE</t>
    </r>
  </si>
  <si>
    <r>
      <t>Pflichtfeld</t>
    </r>
    <r>
      <rPr>
        <sz val="10"/>
        <rFont val="Arial"/>
        <family val="2"/>
      </rPr>
      <t>; immer DEE</t>
    </r>
  </si>
  <si>
    <r>
      <t>Pflichtfeld</t>
    </r>
    <r>
      <rPr>
        <sz val="10"/>
        <rFont val="Arial"/>
        <family val="2"/>
      </rPr>
      <t xml:space="preserve"> immer DEE0</t>
    </r>
  </si>
  <si>
    <t>Kofinanzierungsanteil auf Prioritätsachsenebene gem. letztem gültigen Finanzplan (EFRE-Programm)</t>
  </si>
  <si>
    <t>automatische Berechnung (Summe der beiden vorangegangenen Felder)</t>
  </si>
  <si>
    <r>
      <rPr>
        <i/>
        <u/>
        <sz val="10"/>
        <rFont val="Arial"/>
        <family val="2"/>
      </rPr>
      <t>verletzte</t>
    </r>
    <r>
      <rPr>
        <i/>
        <sz val="10"/>
        <rFont val="Arial"/>
        <family val="2"/>
      </rPr>
      <t xml:space="preserve"> EU-Vorschrift erfassen, bitte auswählen gem. drop down-Liste (siehe auch </t>
    </r>
    <r>
      <rPr>
        <b/>
        <i/>
        <sz val="10"/>
        <rFont val="Arial"/>
        <family val="2"/>
      </rPr>
      <t>Tabellenblatt 6 Unregelmäßigkeit</t>
    </r>
    <r>
      <rPr>
        <i/>
        <sz val="10"/>
        <rFont val="Arial"/>
        <family val="2"/>
      </rPr>
      <t>);
 z. B. Art. 69 (2) VO [EU] 2021/1060)</t>
    </r>
  </si>
  <si>
    <r>
      <t>Pflichtfeld</t>
    </r>
    <r>
      <rPr>
        <sz val="10"/>
        <rFont val="Arial"/>
        <family val="2"/>
      </rPr>
      <t xml:space="preserve"> </t>
    </r>
  </si>
  <si>
    <r>
      <t>Pflichtfeld</t>
    </r>
    <r>
      <rPr>
        <sz val="10"/>
        <rFont val="Arial"/>
        <family val="2"/>
      </rPr>
      <t xml:space="preserve"> ; Wert aus 4.4 übernehmen</t>
    </r>
  </si>
  <si>
    <t>nicht relevant
wird ggf. von OLAF befüllt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</si>
</sst>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2" x14ac:knownFonts="1">
    <font>
      <sz val="10"/>
      <name val="Arial"/>
      <family val="2"/>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1"/>
    </font>
    <font>
      <sz val="8"/>
      <name val="Arial"/>
      <family val="2"/>
    </font>
    <font>
      <sz val="8"/>
      <color theme="1"/>
      <name val="Arial"/>
      <family val="2"/>
    </font>
    <font>
      <sz val="10"/>
      <name val="Arial"/>
      <family val="2"/>
    </font>
    <font>
      <sz val="8"/>
      <name val="Calibri"/>
      <family val="2"/>
      <scheme val="minor"/>
    </font>
    <font>
      <sz val="8"/>
      <color theme="1"/>
      <name val="Calibri"/>
      <family val="2"/>
      <scheme val="minor"/>
    </font>
    <font>
      <b/>
      <sz val="10"/>
      <name val="Arial"/>
      <family val="2"/>
    </font>
    <font>
      <i/>
      <sz val="10"/>
      <name val="Arial"/>
      <family val="2"/>
    </font>
    <font>
      <b/>
      <i/>
      <sz val="10"/>
      <name val="Arial"/>
      <family val="2"/>
    </font>
    <font>
      <i/>
      <sz val="10"/>
      <name val="Arial"/>
      <family val="2"/>
      <charset val="1"/>
    </font>
    <font>
      <i/>
      <u/>
      <sz val="10"/>
      <name val="Arial"/>
      <family val="2"/>
    </font>
    <font>
      <sz val="14"/>
      <name val="Arial"/>
      <family val="2"/>
    </font>
    <font>
      <sz val="8"/>
      <name val="Arial"/>
      <family val="2"/>
      <charset val="1"/>
    </font>
    <font>
      <b/>
      <sz val="8"/>
      <name val="Arial"/>
      <family val="2"/>
      <charset val="1"/>
    </font>
    <font>
      <b/>
      <sz val="8"/>
      <name val="Arial"/>
      <family val="2"/>
    </font>
    <font>
      <b/>
      <sz val="8"/>
      <color theme="1"/>
      <name val="Arial"/>
      <family val="2"/>
    </font>
    <font>
      <sz val="11"/>
      <name val="Calibri"/>
      <family val="2"/>
      <scheme val="minor"/>
    </font>
    <font>
      <sz val="10"/>
      <color rgb="FFFF0000"/>
      <name val="Arial"/>
      <family val="2"/>
      <charset val="1"/>
    </font>
    <font>
      <b/>
      <i/>
      <strike/>
      <sz val="10"/>
      <color rgb="FF0070C0"/>
      <name val="Arial"/>
      <family val="2"/>
    </font>
    <font>
      <sz val="8"/>
      <color theme="1"/>
      <name val="Arial"/>
      <family val="2"/>
    </font>
    <font>
      <b/>
      <u/>
      <sz val="10"/>
      <name val="Arial"/>
      <family val="2"/>
    </font>
    <font>
      <b/>
      <sz val="11"/>
      <name val="Calibri"/>
      <family val="2"/>
      <scheme val="minor"/>
    </font>
    <font>
      <sz val="8"/>
      <color rgb="FFFF0000"/>
      <name val="Arial"/>
      <family val="2"/>
      <charset val="1"/>
    </font>
    <font>
      <b/>
      <sz val="8"/>
      <name val="Calibri"/>
      <family val="2"/>
      <scheme val="minor"/>
    </font>
    <font>
      <b/>
      <sz val="10"/>
      <name val="Arial"/>
      <family val="2"/>
      <charset val="1"/>
    </font>
    <font>
      <sz val="8"/>
      <name val="Arial"/>
      <family val="2"/>
    </font>
    <font>
      <b/>
      <sz val="10"/>
      <color theme="5" tint="-0.249977111117893"/>
      <name val="Arial"/>
      <family val="2"/>
    </font>
    <font>
      <b/>
      <sz val="10"/>
      <color theme="5" tint="0.39997558519241921"/>
      <name val="Arial"/>
      <family val="2"/>
    </font>
    <font>
      <b/>
      <sz val="10"/>
      <color theme="4"/>
      <name val="Arial"/>
      <family val="2"/>
    </font>
    <font>
      <b/>
      <sz val="10"/>
      <color theme="0" tint="-0.499984740745262"/>
      <name val="Arial"/>
      <family val="2"/>
    </font>
    <font>
      <sz val="10"/>
      <color rgb="FFFF0000"/>
      <name val="Arial"/>
      <family val="2"/>
    </font>
    <font>
      <b/>
      <sz val="10"/>
      <color rgb="FFFF0000"/>
      <name val="Arial"/>
      <family val="2"/>
    </font>
    <font>
      <b/>
      <sz val="12"/>
      <name val="Arial"/>
      <family val="2"/>
    </font>
    <font>
      <sz val="10"/>
      <color rgb="FF0070C0"/>
      <name val="Arial"/>
      <family val="2"/>
    </font>
    <font>
      <b/>
      <strike/>
      <sz val="10"/>
      <color rgb="FF0070C0"/>
      <name val="Arial"/>
      <family val="2"/>
    </font>
    <font>
      <sz val="10"/>
      <color rgb="FF000000"/>
      <name val="Calibri"/>
      <scheme val="minor"/>
    </font>
  </fonts>
  <fills count="1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E08E80"/>
        <bgColor indexed="64"/>
      </patternFill>
    </fill>
    <fill>
      <patternFill patternType="solid">
        <fgColor theme="3"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theme="0" tint="-0.14999847407452621"/>
      </patternFill>
    </fill>
    <fill>
      <patternFill patternType="solid">
        <fgColor theme="0" tint="-0.34998626667073579"/>
        <bgColor theme="0" tint="-0.34998626667073579"/>
      </patternFill>
    </fill>
    <fill>
      <patternFill patternType="solid">
        <fgColor theme="0" tint="-0.34998626667073579"/>
        <bgColor indexed="64"/>
      </patternFill>
    </fill>
    <fill>
      <patternFill patternType="solid">
        <fgColor theme="0" tint="-0.14999847407452621"/>
        <bgColor theme="0" tint="-0.34998626667073579"/>
      </patternFill>
    </fill>
    <fill>
      <patternFill patternType="solid">
        <fgColor rgb="FFFFFFCC"/>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9">
    <xf numFmtId="0" fontId="0"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6" fillId="0" borderId="0"/>
    <xf numFmtId="0" fontId="5" fillId="0" borderId="0"/>
    <xf numFmtId="0" fontId="4" fillId="0" borderId="0"/>
    <xf numFmtId="0" fontId="3" fillId="0" borderId="0"/>
    <xf numFmtId="0" fontId="2" fillId="0" borderId="0"/>
    <xf numFmtId="0" fontId="9" fillId="0" borderId="0"/>
    <xf numFmtId="0" fontId="1" fillId="0" borderId="0"/>
    <xf numFmtId="44" fontId="6" fillId="0" borderId="0" applyFont="0" applyFill="0" applyBorder="0" applyAlignment="0" applyProtection="0"/>
    <xf numFmtId="0" fontId="41" fillId="0" borderId="0"/>
  </cellStyleXfs>
  <cellXfs count="303">
    <xf numFmtId="0" fontId="0" fillId="0" borderId="0" xfId="0"/>
    <xf numFmtId="0" fontId="10" fillId="0" borderId="0" xfId="12" applyFont="1" applyAlignment="1">
      <alignment vertical="center" wrapText="1"/>
    </xf>
    <xf numFmtId="0" fontId="11" fillId="0" borderId="0" xfId="12" applyFont="1" applyAlignment="1">
      <alignment vertical="center" wrapText="1"/>
    </xf>
    <xf numFmtId="0" fontId="11" fillId="0" borderId="0" xfId="12" applyFont="1" applyFill="1" applyAlignment="1">
      <alignment vertical="center" wrapText="1"/>
    </xf>
    <xf numFmtId="0" fontId="11" fillId="0" borderId="0" xfId="13" applyFont="1" applyAlignment="1">
      <alignment horizontal="center" vertical="center" wrapText="1"/>
    </xf>
    <xf numFmtId="0" fontId="11" fillId="0" borderId="0" xfId="13" applyFont="1" applyAlignment="1">
      <alignment vertical="center" wrapText="1"/>
    </xf>
    <xf numFmtId="0" fontId="11" fillId="0" borderId="0" xfId="14" applyFont="1" applyAlignment="1">
      <alignment horizontal="center" vertical="center" wrapText="1"/>
    </xf>
    <xf numFmtId="0" fontId="11" fillId="0" borderId="0" xfId="14" applyFont="1" applyAlignment="1">
      <alignment vertical="center" wrapText="1"/>
    </xf>
    <xf numFmtId="0" fontId="12" fillId="0" borderId="8" xfId="15" applyFont="1" applyFill="1" applyBorder="1" applyAlignment="1">
      <alignment horizontal="left" vertical="top" wrapText="1"/>
    </xf>
    <xf numFmtId="0" fontId="12" fillId="0" borderId="3" xfId="15" applyFont="1" applyBorder="1" applyAlignment="1">
      <alignment horizontal="center" vertical="center" wrapText="1"/>
    </xf>
    <xf numFmtId="0" fontId="12" fillId="0" borderId="8" xfId="15" applyFont="1" applyBorder="1" applyAlignment="1">
      <alignment horizontal="center" vertical="center" wrapText="1"/>
    </xf>
    <xf numFmtId="0" fontId="12" fillId="0" borderId="8" xfId="15" applyFont="1" applyBorder="1" applyAlignment="1">
      <alignment horizontal="center" vertical="top" wrapText="1"/>
    </xf>
    <xf numFmtId="0" fontId="12" fillId="0" borderId="0" xfId="15" applyFont="1" applyAlignment="1">
      <alignment horizontal="left" vertical="top" wrapText="1"/>
    </xf>
    <xf numFmtId="0" fontId="9" fillId="0" borderId="1" xfId="15" applyFont="1" applyFill="1" applyBorder="1" applyAlignment="1">
      <alignment horizontal="center" vertical="center" wrapText="1"/>
    </xf>
    <xf numFmtId="0" fontId="12" fillId="4" borderId="1" xfId="16" applyFont="1" applyFill="1" applyBorder="1" applyAlignment="1">
      <alignment horizontal="left" vertical="top" wrapText="1"/>
    </xf>
    <xf numFmtId="49" fontId="13" fillId="0" borderId="8" xfId="10" applyNumberFormat="1" applyFont="1" applyFill="1" applyBorder="1" applyAlignment="1">
      <alignment vertical="top" wrapText="1"/>
    </xf>
    <xf numFmtId="0" fontId="12" fillId="0" borderId="1" xfId="15" applyFont="1" applyBorder="1" applyAlignment="1">
      <alignment vertical="top" wrapText="1"/>
    </xf>
    <xf numFmtId="0" fontId="13" fillId="0" borderId="1" xfId="15" applyFont="1" applyBorder="1" applyAlignment="1">
      <alignment vertical="top" wrapText="1"/>
    </xf>
    <xf numFmtId="49" fontId="13" fillId="0" borderId="1" xfId="10" applyNumberFormat="1" applyFont="1" applyFill="1" applyBorder="1" applyAlignment="1">
      <alignment vertical="top" wrapText="1"/>
    </xf>
    <xf numFmtId="0" fontId="17" fillId="0" borderId="12" xfId="15" applyFont="1" applyFill="1" applyBorder="1" applyAlignment="1">
      <alignment horizontal="center" vertical="center" wrapText="1"/>
    </xf>
    <xf numFmtId="0" fontId="13" fillId="0" borderId="0" xfId="15" applyFont="1"/>
    <xf numFmtId="0" fontId="7" fillId="0" borderId="0" xfId="12" applyFont="1" applyFill="1" applyBorder="1" applyAlignment="1">
      <alignment horizontal="center" vertical="center" wrapText="1"/>
    </xf>
    <xf numFmtId="0" fontId="7" fillId="0" borderId="0" xfId="12" applyFont="1" applyFill="1" applyBorder="1" applyAlignment="1">
      <alignment vertical="center" wrapText="1"/>
    </xf>
    <xf numFmtId="0" fontId="8" fillId="0" borderId="0" xfId="12" applyFont="1" applyFill="1" applyBorder="1" applyAlignment="1">
      <alignment horizontal="left" vertical="center" wrapText="1"/>
    </xf>
    <xf numFmtId="0" fontId="8" fillId="0" borderId="0" xfId="12" applyFont="1" applyFill="1" applyBorder="1" applyAlignment="1">
      <alignment vertical="center" wrapText="1"/>
    </xf>
    <xf numFmtId="0" fontId="7" fillId="0" borderId="0" xfId="0" applyFont="1" applyFill="1" applyBorder="1"/>
    <xf numFmtId="0" fontId="7" fillId="0" borderId="0" xfId="12" applyFont="1" applyFill="1" applyBorder="1" applyAlignment="1" applyProtection="1">
      <alignment horizontal="center" vertical="center" wrapText="1"/>
      <protection hidden="1"/>
    </xf>
    <xf numFmtId="0" fontId="10" fillId="0" borderId="0" xfId="12" applyFont="1" applyAlignment="1" applyProtection="1">
      <alignment vertical="center" wrapText="1"/>
      <protection hidden="1"/>
    </xf>
    <xf numFmtId="0" fontId="7" fillId="0" borderId="0" xfId="1" applyFont="1" applyFill="1" applyBorder="1" applyAlignment="1" applyProtection="1">
      <alignment horizontal="center" vertical="center" wrapText="1"/>
      <protection hidden="1"/>
    </xf>
    <xf numFmtId="49" fontId="7" fillId="0" borderId="0" xfId="12" applyNumberFormat="1" applyFont="1" applyFill="1" applyBorder="1" applyAlignment="1" applyProtection="1">
      <alignment horizontal="center" vertical="center" wrapText="1"/>
      <protection hidden="1"/>
    </xf>
    <xf numFmtId="0" fontId="7" fillId="0" borderId="0" xfId="12" applyFont="1" applyFill="1" applyBorder="1" applyAlignment="1" applyProtection="1">
      <alignment horizontal="left" vertical="center" wrapText="1"/>
      <protection hidden="1"/>
    </xf>
    <xf numFmtId="0" fontId="7" fillId="0" borderId="0" xfId="12" applyFont="1" applyFill="1" applyBorder="1" applyAlignment="1" applyProtection="1">
      <alignment vertical="center" wrapText="1"/>
      <protection hidden="1"/>
    </xf>
    <xf numFmtId="0" fontId="8" fillId="0" borderId="0" xfId="1" applyFont="1" applyFill="1" applyBorder="1" applyAlignment="1" applyProtection="1">
      <alignment horizontal="center" vertical="center" wrapText="1"/>
      <protection hidden="1"/>
    </xf>
    <xf numFmtId="0" fontId="8" fillId="0" borderId="0" xfId="1" applyFont="1" applyFill="1" applyBorder="1" applyAlignment="1" applyProtection="1">
      <alignment vertical="center" wrapText="1"/>
      <protection hidden="1"/>
    </xf>
    <xf numFmtId="0" fontId="10" fillId="0" borderId="0" xfId="12" applyFont="1" applyAlignment="1" applyProtection="1">
      <alignment horizontal="center" vertical="center" wrapText="1"/>
      <protection hidden="1"/>
    </xf>
    <xf numFmtId="0" fontId="20" fillId="2" borderId="4" xfId="0" applyFont="1" applyFill="1" applyBorder="1" applyAlignment="1" applyProtection="1">
      <alignment horizontal="center" vertical="center" wrapText="1"/>
      <protection hidden="1"/>
    </xf>
    <xf numFmtId="0" fontId="7" fillId="2" borderId="5" xfId="0" applyFont="1" applyFill="1" applyBorder="1" applyAlignment="1" applyProtection="1">
      <alignment horizontal="center" vertical="center" wrapText="1"/>
      <protection hidden="1"/>
    </xf>
    <xf numFmtId="0" fontId="7" fillId="2" borderId="6" xfId="0" applyFont="1" applyFill="1" applyBorder="1" applyAlignment="1" applyProtection="1">
      <alignment horizontal="center" vertical="center" wrapText="1"/>
      <protection hidden="1"/>
    </xf>
    <xf numFmtId="0" fontId="8" fillId="2" borderId="4" xfId="12" applyFont="1" applyFill="1" applyBorder="1" applyAlignment="1" applyProtection="1">
      <alignment horizontal="center" vertical="center" wrapText="1"/>
      <protection hidden="1"/>
    </xf>
    <xf numFmtId="0" fontId="8" fillId="2" borderId="5" xfId="12" applyFont="1" applyFill="1" applyBorder="1" applyAlignment="1" applyProtection="1">
      <alignment horizontal="center" vertical="center" wrapText="1"/>
      <protection hidden="1"/>
    </xf>
    <xf numFmtId="0" fontId="8" fillId="2" borderId="6" xfId="12" applyFont="1" applyFill="1" applyBorder="1" applyAlignment="1" applyProtection="1">
      <alignment horizontal="center" vertical="center" wrapText="1"/>
      <protection hidden="1"/>
    </xf>
    <xf numFmtId="0" fontId="8" fillId="2" borderId="4" xfId="13" applyFont="1" applyFill="1" applyBorder="1" applyAlignment="1" applyProtection="1">
      <alignment horizontal="center" vertical="center" wrapText="1"/>
      <protection hidden="1"/>
    </xf>
    <xf numFmtId="0" fontId="8" fillId="2" borderId="5" xfId="13" applyFont="1" applyFill="1" applyBorder="1" applyAlignment="1" applyProtection="1">
      <alignment horizontal="center" vertical="center" wrapText="1"/>
      <protection hidden="1"/>
    </xf>
    <xf numFmtId="0" fontId="8" fillId="2" borderId="6" xfId="13" applyFont="1" applyFill="1" applyBorder="1" applyAlignment="1" applyProtection="1">
      <alignment horizontal="center" vertical="center" wrapText="1"/>
      <protection hidden="1"/>
    </xf>
    <xf numFmtId="0" fontId="8" fillId="0" borderId="0" xfId="12" applyFont="1" applyFill="1" applyBorder="1" applyAlignment="1" applyProtection="1">
      <alignment horizontal="left" vertical="center" wrapText="1"/>
      <protection hidden="1"/>
    </xf>
    <xf numFmtId="0" fontId="8" fillId="0" borderId="0" xfId="12" applyFont="1" applyFill="1" applyBorder="1" applyAlignment="1" applyProtection="1">
      <alignment vertical="center" wrapText="1"/>
      <protection hidden="1"/>
    </xf>
    <xf numFmtId="0" fontId="11" fillId="0" borderId="0" xfId="12" applyFont="1" applyAlignment="1" applyProtection="1">
      <alignment vertical="center" wrapText="1"/>
      <protection hidden="1"/>
    </xf>
    <xf numFmtId="0" fontId="7" fillId="0" borderId="2"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wrapText="1"/>
      <protection hidden="1"/>
    </xf>
    <xf numFmtId="0" fontId="7" fillId="0" borderId="3" xfId="0" applyFont="1" applyFill="1" applyBorder="1" applyAlignment="1" applyProtection="1">
      <alignment horizontal="center" vertical="center" wrapText="1"/>
      <protection hidden="1"/>
    </xf>
    <xf numFmtId="0" fontId="7" fillId="0" borderId="3" xfId="0" applyFont="1" applyFill="1" applyBorder="1" applyAlignment="1" applyProtection="1">
      <alignment vertical="center" wrapText="1"/>
      <protection hidden="1"/>
    </xf>
    <xf numFmtId="49" fontId="8" fillId="0" borderId="2" xfId="12" applyNumberFormat="1" applyFont="1" applyBorder="1" applyAlignment="1" applyProtection="1">
      <alignment horizontal="center" vertical="center" wrapText="1"/>
      <protection hidden="1"/>
    </xf>
    <xf numFmtId="0" fontId="8" fillId="0" borderId="1" xfId="12" applyFont="1" applyBorder="1" applyAlignment="1" applyProtection="1">
      <alignment horizontal="left" vertical="center" wrapText="1"/>
      <protection hidden="1"/>
    </xf>
    <xf numFmtId="0" fontId="8" fillId="0" borderId="3" xfId="12" applyFont="1" applyBorder="1" applyAlignment="1" applyProtection="1">
      <alignment horizontal="left" vertical="center" wrapText="1"/>
      <protection hidden="1"/>
    </xf>
    <xf numFmtId="0" fontId="8" fillId="0" borderId="2" xfId="13" applyFont="1" applyBorder="1" applyAlignment="1" applyProtection="1">
      <alignment horizontal="center" vertical="center" wrapText="1"/>
      <protection hidden="1"/>
    </xf>
    <xf numFmtId="0" fontId="8" fillId="0" borderId="1" xfId="13" applyFont="1" applyBorder="1" applyAlignment="1" applyProtection="1">
      <alignment horizontal="center" vertical="center" wrapText="1"/>
      <protection hidden="1"/>
    </xf>
    <xf numFmtId="0" fontId="8" fillId="0" borderId="1" xfId="13" applyFont="1" applyBorder="1" applyAlignment="1" applyProtection="1">
      <alignment horizontal="left" vertical="center" wrapText="1"/>
      <protection hidden="1"/>
    </xf>
    <xf numFmtId="0" fontId="8" fillId="0" borderId="3" xfId="13" applyFont="1" applyBorder="1" applyAlignment="1" applyProtection="1">
      <alignment horizontal="left" vertical="center" wrapText="1"/>
      <protection hidden="1"/>
    </xf>
    <xf numFmtId="0" fontId="11" fillId="0" borderId="0" xfId="12" applyFont="1" applyFill="1" applyAlignment="1" applyProtection="1">
      <alignment vertical="center" wrapText="1"/>
      <protection hidden="1"/>
    </xf>
    <xf numFmtId="0" fontId="8" fillId="0" borderId="7" xfId="13" applyFont="1" applyBorder="1" applyAlignment="1" applyProtection="1">
      <alignment horizontal="center" vertical="center" wrapText="1"/>
      <protection hidden="1"/>
    </xf>
    <xf numFmtId="0" fontId="8" fillId="0" borderId="8" xfId="13" applyFont="1" applyBorder="1" applyAlignment="1" applyProtection="1">
      <alignment horizontal="center" vertical="center" wrapText="1"/>
      <protection hidden="1"/>
    </xf>
    <xf numFmtId="0" fontId="8" fillId="0" borderId="8" xfId="13" applyFont="1" applyBorder="1" applyAlignment="1" applyProtection="1">
      <alignment horizontal="left" vertical="center" wrapText="1"/>
      <protection hidden="1"/>
    </xf>
    <xf numFmtId="0" fontId="8" fillId="0" borderId="9" xfId="13" applyFont="1" applyBorder="1" applyAlignment="1" applyProtection="1">
      <alignment horizontal="left" vertical="center" wrapText="1"/>
      <protection hidden="1"/>
    </xf>
    <xf numFmtId="0" fontId="21" fillId="2" borderId="4" xfId="13" applyFont="1" applyFill="1" applyBorder="1" applyAlignment="1" applyProtection="1">
      <alignment horizontal="center" vertical="center" wrapText="1"/>
      <protection hidden="1"/>
    </xf>
    <xf numFmtId="0" fontId="21" fillId="2" borderId="5" xfId="13" applyFont="1" applyFill="1" applyBorder="1" applyAlignment="1" applyProtection="1">
      <alignment horizontal="center" vertical="center" wrapText="1"/>
      <protection hidden="1"/>
    </xf>
    <xf numFmtId="0" fontId="21" fillId="2" borderId="6" xfId="13" applyFont="1" applyFill="1" applyBorder="1" applyAlignment="1" applyProtection="1">
      <alignment horizontal="center" vertical="center" wrapText="1"/>
      <protection hidden="1"/>
    </xf>
    <xf numFmtId="0" fontId="8" fillId="0" borderId="2" xfId="12" applyFont="1" applyBorder="1" applyAlignment="1" applyProtection="1">
      <alignment horizontal="center" vertical="center" wrapText="1"/>
      <protection hidden="1"/>
    </xf>
    <xf numFmtId="49" fontId="8" fillId="0" borderId="7" xfId="12" applyNumberFormat="1" applyFont="1" applyBorder="1" applyAlignment="1" applyProtection="1">
      <alignment horizontal="center" vertical="center" wrapText="1"/>
      <protection hidden="1"/>
    </xf>
    <xf numFmtId="0" fontId="8" fillId="0" borderId="8" xfId="12" applyFont="1" applyBorder="1" applyAlignment="1" applyProtection="1">
      <alignment horizontal="left" vertical="center" wrapText="1"/>
      <protection hidden="1"/>
    </xf>
    <xf numFmtId="0" fontId="8" fillId="0" borderId="9" xfId="12" applyFont="1" applyBorder="1" applyAlignment="1" applyProtection="1">
      <alignment horizontal="left" vertical="center" wrapText="1"/>
      <protection hidden="1"/>
    </xf>
    <xf numFmtId="0" fontId="21" fillId="2" borderId="5" xfId="13" applyNumberFormat="1" applyFont="1" applyFill="1" applyBorder="1" applyAlignment="1" applyProtection="1">
      <alignment horizontal="center" vertical="center" wrapText="1"/>
      <protection hidden="1"/>
    </xf>
    <xf numFmtId="0" fontId="8" fillId="0" borderId="1" xfId="13" applyNumberFormat="1" applyFont="1" applyBorder="1" applyAlignment="1" applyProtection="1">
      <alignment horizontal="center" vertical="center" wrapText="1"/>
      <protection hidden="1"/>
    </xf>
    <xf numFmtId="0" fontId="8" fillId="0" borderId="8" xfId="13" applyNumberFormat="1" applyFont="1" applyBorder="1" applyAlignment="1" applyProtection="1">
      <alignment horizontal="center" vertical="center" wrapText="1"/>
      <protection hidden="1"/>
    </xf>
    <xf numFmtId="0" fontId="8" fillId="0" borderId="2" xfId="13" applyNumberFormat="1" applyFont="1" applyBorder="1" applyAlignment="1" applyProtection="1">
      <alignment horizontal="center" vertical="center" wrapText="1"/>
      <protection hidden="1"/>
    </xf>
    <xf numFmtId="0" fontId="8" fillId="0" borderId="7" xfId="13" applyNumberFormat="1" applyFont="1" applyBorder="1" applyAlignment="1" applyProtection="1">
      <alignment horizontal="center" vertical="center" wrapText="1"/>
      <protection hidden="1"/>
    </xf>
    <xf numFmtId="0" fontId="8" fillId="2" borderId="4" xfId="13" applyFont="1" applyFill="1" applyBorder="1" applyAlignment="1">
      <alignment horizontal="center" vertical="center" wrapText="1"/>
    </xf>
    <xf numFmtId="0" fontId="8" fillId="2" borderId="6" xfId="13" applyFont="1" applyFill="1" applyBorder="1" applyAlignment="1">
      <alignment horizontal="center" vertical="center" wrapText="1"/>
    </xf>
    <xf numFmtId="0" fontId="8" fillId="0" borderId="2" xfId="13" applyFont="1" applyBorder="1" applyAlignment="1">
      <alignment horizontal="center" vertical="center" wrapText="1"/>
    </xf>
    <xf numFmtId="0" fontId="8" fillId="0" borderId="1" xfId="13" applyFont="1" applyBorder="1" applyAlignment="1">
      <alignment vertical="center" wrapText="1"/>
    </xf>
    <xf numFmtId="0" fontId="8" fillId="3" borderId="2" xfId="13" applyFont="1" applyFill="1" applyBorder="1" applyAlignment="1">
      <alignment horizontal="center" vertical="center" wrapText="1"/>
    </xf>
    <xf numFmtId="0" fontId="8" fillId="3" borderId="1" xfId="13" applyFont="1" applyFill="1" applyBorder="1" applyAlignment="1">
      <alignment vertical="center" wrapText="1"/>
    </xf>
    <xf numFmtId="0" fontId="8" fillId="2" borderId="5" xfId="13" applyFont="1" applyFill="1" applyBorder="1" applyAlignment="1">
      <alignment horizontal="center" vertical="center" wrapText="1"/>
    </xf>
    <xf numFmtId="0" fontId="8" fillId="0" borderId="3" xfId="13" applyFont="1" applyBorder="1" applyAlignment="1">
      <alignment vertical="center" wrapText="1"/>
    </xf>
    <xf numFmtId="0" fontId="8" fillId="3" borderId="3" xfId="13" applyFont="1" applyFill="1" applyBorder="1" applyAlignment="1">
      <alignment vertical="center" wrapText="1"/>
    </xf>
    <xf numFmtId="0" fontId="8" fillId="0" borderId="7" xfId="13" applyFont="1" applyBorder="1" applyAlignment="1">
      <alignment horizontal="center" vertical="center" wrapText="1"/>
    </xf>
    <xf numFmtId="0" fontId="8" fillId="0" borderId="8" xfId="13" applyFont="1" applyBorder="1" applyAlignment="1">
      <alignment vertical="center" wrapText="1"/>
    </xf>
    <xf numFmtId="0" fontId="8" fillId="0" borderId="9" xfId="13" applyFont="1" applyBorder="1" applyAlignment="1">
      <alignment vertical="center" wrapText="1"/>
    </xf>
    <xf numFmtId="0" fontId="8" fillId="0" borderId="2" xfId="13" applyNumberFormat="1" applyFont="1" applyBorder="1" applyAlignment="1">
      <alignment horizontal="left" vertical="center" wrapText="1"/>
    </xf>
    <xf numFmtId="0" fontId="8" fillId="0" borderId="1" xfId="13" applyNumberFormat="1" applyFont="1" applyBorder="1" applyAlignment="1">
      <alignment horizontal="left" vertical="center" wrapText="1"/>
    </xf>
    <xf numFmtId="0" fontId="8" fillId="3" borderId="2" xfId="13" applyNumberFormat="1" applyFont="1" applyFill="1" applyBorder="1" applyAlignment="1">
      <alignment horizontal="left" vertical="center" wrapText="1"/>
    </xf>
    <xf numFmtId="0" fontId="8" fillId="3" borderId="1" xfId="13" applyNumberFormat="1" applyFont="1" applyFill="1" applyBorder="1" applyAlignment="1">
      <alignment horizontal="left" vertical="center" wrapText="1"/>
    </xf>
    <xf numFmtId="0" fontId="8" fillId="0" borderId="7" xfId="13" applyNumberFormat="1" applyFont="1" applyBorder="1" applyAlignment="1">
      <alignment horizontal="left" vertical="center" wrapText="1"/>
    </xf>
    <xf numFmtId="0" fontId="8" fillId="0" borderId="8" xfId="13" applyNumberFormat="1" applyFont="1" applyBorder="1" applyAlignment="1">
      <alignment horizontal="left" vertical="center" wrapText="1"/>
    </xf>
    <xf numFmtId="0" fontId="8" fillId="3" borderId="9" xfId="13" applyFont="1" applyFill="1" applyBorder="1" applyAlignment="1">
      <alignment vertical="center" wrapText="1"/>
    </xf>
    <xf numFmtId="0" fontId="8" fillId="0" borderId="2" xfId="13" applyFont="1" applyFill="1" applyBorder="1" applyAlignment="1">
      <alignment horizontal="center" vertical="center" wrapText="1"/>
    </xf>
    <xf numFmtId="0" fontId="8" fillId="0" borderId="1" xfId="13" applyFont="1" applyFill="1" applyBorder="1" applyAlignment="1">
      <alignment vertical="center" wrapText="1"/>
    </xf>
    <xf numFmtId="0" fontId="8" fillId="0" borderId="3" xfId="13" applyFont="1" applyFill="1" applyBorder="1" applyAlignment="1">
      <alignment vertical="center" wrapText="1"/>
    </xf>
    <xf numFmtId="0" fontId="8" fillId="3" borderId="7" xfId="13" applyFont="1" applyFill="1" applyBorder="1" applyAlignment="1">
      <alignment horizontal="center" vertical="center" wrapText="1"/>
    </xf>
    <xf numFmtId="0" fontId="8" fillId="3" borderId="8" xfId="13" applyFont="1" applyFill="1" applyBorder="1" applyAlignment="1">
      <alignment vertical="center" wrapText="1"/>
    </xf>
    <xf numFmtId="0" fontId="8" fillId="2" borderId="4" xfId="14" applyFont="1" applyFill="1" applyBorder="1" applyAlignment="1">
      <alignment horizontal="center" vertical="center" wrapText="1"/>
    </xf>
    <xf numFmtId="0" fontId="8" fillId="2" borderId="5" xfId="14" applyFont="1" applyFill="1" applyBorder="1" applyAlignment="1">
      <alignment horizontal="center" vertical="center" wrapText="1"/>
    </xf>
    <xf numFmtId="0" fontId="8" fillId="2" borderId="6" xfId="14" applyFont="1" applyFill="1" applyBorder="1" applyAlignment="1">
      <alignment horizontal="center" vertical="center" wrapText="1"/>
    </xf>
    <xf numFmtId="0" fontId="8" fillId="0" borderId="2" xfId="14" applyFont="1" applyBorder="1" applyAlignment="1">
      <alignment horizontal="center" vertical="center" wrapText="1"/>
    </xf>
    <xf numFmtId="0" fontId="8" fillId="0" borderId="1" xfId="14" applyFont="1" applyBorder="1" applyAlignment="1">
      <alignment vertical="center" wrapText="1"/>
    </xf>
    <xf numFmtId="0" fontId="8" fillId="0" borderId="3" xfId="14" applyFont="1" applyBorder="1" applyAlignment="1">
      <alignment vertical="center" wrapText="1"/>
    </xf>
    <xf numFmtId="0" fontId="8" fillId="3" borderId="2" xfId="14" applyFont="1" applyFill="1" applyBorder="1" applyAlignment="1">
      <alignment horizontal="center" vertical="center" wrapText="1"/>
    </xf>
    <xf numFmtId="0" fontId="8" fillId="3" borderId="1" xfId="14" applyFont="1" applyFill="1" applyBorder="1" applyAlignment="1">
      <alignment vertical="center" wrapText="1"/>
    </xf>
    <xf numFmtId="0" fontId="8" fillId="3" borderId="3" xfId="14" applyFont="1" applyFill="1" applyBorder="1" applyAlignment="1">
      <alignment vertical="center" wrapText="1"/>
    </xf>
    <xf numFmtId="0" fontId="8" fillId="0" borderId="7" xfId="14" applyFont="1" applyBorder="1" applyAlignment="1">
      <alignment horizontal="center" vertical="center" wrapText="1"/>
    </xf>
    <xf numFmtId="0" fontId="8" fillId="0" borderId="8" xfId="14" applyFont="1" applyBorder="1" applyAlignment="1">
      <alignment vertical="center" wrapText="1"/>
    </xf>
    <xf numFmtId="0" fontId="8" fillId="0" borderId="9" xfId="14" applyFont="1" applyBorder="1" applyAlignment="1">
      <alignment vertical="center" wrapText="1"/>
    </xf>
    <xf numFmtId="0" fontId="21" fillId="2" borderId="4" xfId="14" applyNumberFormat="1" applyFont="1" applyFill="1" applyBorder="1" applyAlignment="1">
      <alignment horizontal="center" vertical="center" wrapText="1"/>
    </xf>
    <xf numFmtId="0" fontId="11" fillId="2" borderId="5" xfId="14" applyFont="1" applyFill="1" applyBorder="1" applyAlignment="1">
      <alignment horizontal="center" vertical="center" wrapText="1"/>
    </xf>
    <xf numFmtId="0" fontId="11" fillId="0" borderId="2" xfId="14" applyFont="1" applyBorder="1" applyAlignment="1">
      <alignment horizontal="center" vertical="center" wrapText="1"/>
    </xf>
    <xf numFmtId="0" fontId="11" fillId="0" borderId="1" xfId="14" applyFont="1" applyBorder="1" applyAlignment="1">
      <alignment vertical="center" wrapText="1"/>
    </xf>
    <xf numFmtId="0" fontId="11" fillId="0" borderId="3" xfId="14" applyFont="1" applyBorder="1" applyAlignment="1">
      <alignment vertical="center" wrapText="1"/>
    </xf>
    <xf numFmtId="0" fontId="11" fillId="3" borderId="2" xfId="14" applyFont="1" applyFill="1" applyBorder="1" applyAlignment="1">
      <alignment horizontal="center" vertical="center" wrapText="1"/>
    </xf>
    <xf numFmtId="0" fontId="11" fillId="3" borderId="1" xfId="14" applyFont="1" applyFill="1" applyBorder="1" applyAlignment="1">
      <alignment vertical="center" wrapText="1"/>
    </xf>
    <xf numFmtId="0" fontId="11" fillId="3" borderId="3" xfId="14" applyFont="1" applyFill="1" applyBorder="1" applyAlignment="1">
      <alignment vertical="center" wrapText="1"/>
    </xf>
    <xf numFmtId="0" fontId="11" fillId="0" borderId="7" xfId="14" applyFont="1" applyBorder="1" applyAlignment="1">
      <alignment horizontal="center" vertical="center" wrapText="1"/>
    </xf>
    <xf numFmtId="0" fontId="11" fillId="0" borderId="8" xfId="14" applyFont="1" applyBorder="1" applyAlignment="1">
      <alignment vertical="center" wrapText="1"/>
    </xf>
    <xf numFmtId="0" fontId="11" fillId="0" borderId="9" xfId="14" applyFont="1" applyBorder="1" applyAlignment="1">
      <alignment vertical="center" wrapText="1"/>
    </xf>
    <xf numFmtId="0" fontId="8" fillId="0" borderId="2" xfId="14" applyFont="1" applyFill="1" applyBorder="1" applyAlignment="1">
      <alignment horizontal="center" vertical="center" wrapText="1"/>
    </xf>
    <xf numFmtId="0" fontId="8" fillId="0" borderId="1" xfId="14" applyFont="1" applyFill="1" applyBorder="1" applyAlignment="1">
      <alignment vertical="center" wrapText="1"/>
    </xf>
    <xf numFmtId="0" fontId="8" fillId="0" borderId="3" xfId="14" applyFont="1" applyFill="1" applyBorder="1" applyAlignment="1">
      <alignment vertical="center" wrapText="1"/>
    </xf>
    <xf numFmtId="0" fontId="8" fillId="3" borderId="8" xfId="14" applyFont="1" applyFill="1" applyBorder="1" applyAlignment="1">
      <alignment vertical="center" wrapText="1"/>
    </xf>
    <xf numFmtId="0" fontId="8" fillId="3" borderId="9" xfId="14" applyFont="1" applyFill="1" applyBorder="1" applyAlignment="1">
      <alignment vertical="center" wrapText="1"/>
    </xf>
    <xf numFmtId="0" fontId="8" fillId="0" borderId="7" xfId="14" applyFont="1" applyFill="1" applyBorder="1" applyAlignment="1">
      <alignment horizontal="center" vertical="center" wrapText="1"/>
    </xf>
    <xf numFmtId="0" fontId="8" fillId="0" borderId="8" xfId="14" applyFont="1" applyFill="1" applyBorder="1" applyAlignment="1">
      <alignment vertical="center" wrapText="1"/>
    </xf>
    <xf numFmtId="0" fontId="8" fillId="0" borderId="9" xfId="14" applyFont="1" applyFill="1" applyBorder="1" applyAlignment="1">
      <alignment vertical="center" wrapText="1"/>
    </xf>
    <xf numFmtId="0" fontId="8" fillId="3" borderId="7" xfId="14" applyFont="1" applyFill="1" applyBorder="1" applyAlignment="1">
      <alignment horizontal="center" vertical="center" wrapText="1"/>
    </xf>
    <xf numFmtId="0" fontId="10" fillId="0" borderId="0" xfId="12" applyFont="1" applyAlignment="1">
      <alignment horizontal="center" vertical="center" wrapText="1"/>
    </xf>
    <xf numFmtId="0" fontId="7" fillId="0" borderId="0" xfId="0" applyFont="1" applyFill="1" applyBorder="1" applyAlignment="1" applyProtection="1">
      <alignment wrapText="1"/>
      <protection hidden="1"/>
    </xf>
    <xf numFmtId="0" fontId="0" fillId="0" borderId="0" xfId="0" applyFont="1" applyFill="1"/>
    <xf numFmtId="0" fontId="19" fillId="0" borderId="1" xfId="10" applyFont="1" applyFill="1" applyBorder="1" applyAlignment="1">
      <alignment horizontal="center" vertical="top" wrapText="1"/>
    </xf>
    <xf numFmtId="0" fontId="18" fillId="0" borderId="0" xfId="0" applyFont="1"/>
    <xf numFmtId="0" fontId="0" fillId="0" borderId="1" xfId="0" applyFont="1" applyFill="1" applyBorder="1"/>
    <xf numFmtId="14" fontId="0" fillId="0" borderId="1" xfId="0" applyNumberFormat="1" applyFont="1" applyFill="1" applyBorder="1" applyProtection="1"/>
    <xf numFmtId="49" fontId="0" fillId="0" borderId="1" xfId="0" applyNumberFormat="1" applyFont="1" applyFill="1" applyBorder="1"/>
    <xf numFmtId="1" fontId="0" fillId="0" borderId="1" xfId="0" applyNumberFormat="1" applyFont="1" applyFill="1" applyBorder="1"/>
    <xf numFmtId="49" fontId="0" fillId="0" borderId="1" xfId="0" applyNumberFormat="1" applyFont="1" applyFill="1" applyBorder="1" applyProtection="1">
      <protection locked="0"/>
    </xf>
    <xf numFmtId="4" fontId="0" fillId="0" borderId="1" xfId="0" applyNumberFormat="1" applyFont="1" applyFill="1" applyBorder="1"/>
    <xf numFmtId="14" fontId="0" fillId="0" borderId="1" xfId="0" applyNumberFormat="1" applyFont="1" applyFill="1" applyBorder="1" applyProtection="1">
      <protection locked="0"/>
    </xf>
    <xf numFmtId="0" fontId="14" fillId="0" borderId="1" xfId="15" applyFont="1" applyBorder="1" applyAlignment="1">
      <alignment vertical="top" wrapText="1"/>
    </xf>
    <xf numFmtId="0" fontId="9" fillId="0" borderId="0" xfId="15" applyFont="1" applyAlignment="1">
      <alignment vertical="top" wrapText="1"/>
    </xf>
    <xf numFmtId="49" fontId="23" fillId="0" borderId="1" xfId="0" applyNumberFormat="1" applyFont="1" applyFill="1" applyBorder="1" applyProtection="1">
      <protection locked="0"/>
    </xf>
    <xf numFmtId="0" fontId="12" fillId="0" borderId="0" xfId="15" applyFont="1" applyFill="1" applyAlignment="1">
      <alignment horizontal="left" vertical="top" wrapText="1"/>
    </xf>
    <xf numFmtId="0" fontId="9" fillId="0" borderId="0" xfId="15" applyFont="1" applyFill="1"/>
    <xf numFmtId="0" fontId="7" fillId="3" borderId="2" xfId="13" applyNumberFormat="1" applyFont="1" applyFill="1" applyBorder="1" applyAlignment="1">
      <alignment horizontal="left" vertical="center" wrapText="1"/>
    </xf>
    <xf numFmtId="0" fontId="7" fillId="3" borderId="1" xfId="13" applyNumberFormat="1" applyFont="1" applyFill="1" applyBorder="1" applyAlignment="1">
      <alignment horizontal="left" vertical="center" wrapText="1"/>
    </xf>
    <xf numFmtId="0" fontId="7" fillId="3" borderId="3" xfId="13" applyFont="1" applyFill="1" applyBorder="1" applyAlignment="1">
      <alignment vertical="center" wrapText="1"/>
    </xf>
    <xf numFmtId="0" fontId="7" fillId="2" borderId="4" xfId="13" applyFont="1" applyFill="1" applyBorder="1" applyAlignment="1">
      <alignment horizontal="center" vertical="center" wrapText="1"/>
    </xf>
    <xf numFmtId="0" fontId="7" fillId="2" borderId="5" xfId="13" applyFont="1" applyFill="1" applyBorder="1" applyAlignment="1">
      <alignment horizontal="center" vertical="center" wrapText="1"/>
    </xf>
    <xf numFmtId="0" fontId="7" fillId="2" borderId="6" xfId="13" applyFont="1" applyFill="1" applyBorder="1" applyAlignment="1">
      <alignment horizontal="center" vertical="center" wrapText="1"/>
    </xf>
    <xf numFmtId="0" fontId="7" fillId="0" borderId="2" xfId="13" applyNumberFormat="1" applyFont="1" applyBorder="1" applyAlignment="1">
      <alignment horizontal="left" vertical="center" wrapText="1"/>
    </xf>
    <xf numFmtId="0" fontId="7" fillId="0" borderId="1" xfId="13" applyNumberFormat="1" applyFont="1" applyBorder="1" applyAlignment="1">
      <alignment horizontal="left" vertical="center" wrapText="1"/>
    </xf>
    <xf numFmtId="0" fontId="7" fillId="0" borderId="3" xfId="13" applyFont="1" applyBorder="1" applyAlignment="1">
      <alignment vertical="center" wrapText="1"/>
    </xf>
    <xf numFmtId="0" fontId="7" fillId="3" borderId="7" xfId="13" applyNumberFormat="1" applyFont="1" applyFill="1" applyBorder="1" applyAlignment="1">
      <alignment horizontal="left" vertical="center" wrapText="1"/>
    </xf>
    <xf numFmtId="0" fontId="7" fillId="3" borderId="8" xfId="13" applyNumberFormat="1" applyFont="1" applyFill="1" applyBorder="1" applyAlignment="1">
      <alignment horizontal="left" vertical="center" wrapText="1"/>
    </xf>
    <xf numFmtId="0" fontId="7" fillId="3" borderId="9" xfId="13" applyFont="1" applyFill="1" applyBorder="1" applyAlignment="1">
      <alignment vertical="center" wrapText="1"/>
    </xf>
    <xf numFmtId="0" fontId="10" fillId="0" borderId="0" xfId="13" applyFont="1" applyAlignment="1">
      <alignment vertical="center" wrapText="1"/>
    </xf>
    <xf numFmtId="0" fontId="25" fillId="0" borderId="1" xfId="13" applyFont="1" applyFill="1" applyBorder="1" applyAlignment="1" applyProtection="1">
      <alignment horizontal="left" vertical="center" wrapText="1"/>
      <protection hidden="1"/>
    </xf>
    <xf numFmtId="0" fontId="25" fillId="0" borderId="3" xfId="13" applyFont="1" applyFill="1" applyBorder="1" applyAlignment="1" applyProtection="1">
      <alignment horizontal="left" vertical="center" wrapText="1"/>
      <protection hidden="1"/>
    </xf>
    <xf numFmtId="0" fontId="18" fillId="0" borderId="8" xfId="0" applyFont="1" applyFill="1" applyBorder="1"/>
    <xf numFmtId="0" fontId="19" fillId="7" borderId="1" xfId="10" applyFont="1" applyFill="1" applyBorder="1" applyAlignment="1">
      <alignment horizontal="center" vertical="top" wrapText="1"/>
    </xf>
    <xf numFmtId="0" fontId="19" fillId="6" borderId="1" xfId="10" applyFont="1" applyFill="1" applyBorder="1" applyAlignment="1">
      <alignment horizontal="center" vertical="top" wrapText="1"/>
    </xf>
    <xf numFmtId="0" fontId="19" fillId="3" borderId="1" xfId="10" applyFont="1" applyFill="1" applyBorder="1" applyAlignment="1">
      <alignment horizontal="center" vertical="top" wrapText="1"/>
    </xf>
    <xf numFmtId="0" fontId="19" fillId="8" borderId="1" xfId="10" applyFont="1" applyFill="1" applyBorder="1" applyAlignment="1">
      <alignment horizontal="center" vertical="top" wrapText="1"/>
    </xf>
    <xf numFmtId="0" fontId="19" fillId="10" borderId="1" xfId="10" applyFont="1" applyFill="1" applyBorder="1" applyAlignment="1">
      <alignment horizontal="center" vertical="top" wrapText="1"/>
    </xf>
    <xf numFmtId="0" fontId="0" fillId="7" borderId="1" xfId="0" applyFill="1" applyBorder="1"/>
    <xf numFmtId="0" fontId="0" fillId="9" borderId="1" xfId="0" applyFill="1" applyBorder="1"/>
    <xf numFmtId="0" fontId="0" fillId="3" borderId="1" xfId="0" applyFill="1" applyBorder="1"/>
    <xf numFmtId="49" fontId="8" fillId="0" borderId="2" xfId="12" applyNumberFormat="1" applyFont="1" applyFill="1" applyBorder="1" applyAlignment="1" applyProtection="1">
      <alignment horizontal="center" vertical="center" wrapText="1"/>
      <protection hidden="1"/>
    </xf>
    <xf numFmtId="49" fontId="10" fillId="0" borderId="0" xfId="0" applyNumberFormat="1" applyFont="1" applyProtection="1">
      <protection locked="0"/>
    </xf>
    <xf numFmtId="49" fontId="10" fillId="0" borderId="0" xfId="0" applyNumberFormat="1" applyFont="1" applyAlignment="1" applyProtection="1">
      <alignment wrapText="1"/>
      <protection locked="0"/>
    </xf>
    <xf numFmtId="0" fontId="8" fillId="0" borderId="1" xfId="13" applyFont="1" applyFill="1" applyBorder="1" applyAlignment="1" applyProtection="1">
      <alignment horizontal="center" vertical="center" wrapText="1"/>
      <protection hidden="1"/>
    </xf>
    <xf numFmtId="0" fontId="8" fillId="0" borderId="8" xfId="13" applyFont="1" applyFill="1" applyBorder="1" applyAlignment="1" applyProtection="1">
      <alignment horizontal="center" vertical="center" wrapText="1"/>
      <protection hidden="1"/>
    </xf>
    <xf numFmtId="49" fontId="8" fillId="0" borderId="7" xfId="12" applyNumberFormat="1" applyFont="1" applyFill="1" applyBorder="1" applyAlignment="1" applyProtection="1">
      <alignment horizontal="center" vertical="center" wrapText="1"/>
      <protection hidden="1"/>
    </xf>
    <xf numFmtId="0" fontId="21" fillId="2" borderId="13" xfId="12" applyNumberFormat="1" applyFont="1" applyFill="1" applyBorder="1" applyAlignment="1">
      <alignment horizontal="center" vertical="center" wrapText="1"/>
    </xf>
    <xf numFmtId="0" fontId="21" fillId="2" borderId="13" xfId="13" applyNumberFormat="1" applyFont="1" applyFill="1" applyBorder="1" applyAlignment="1">
      <alignment horizontal="center" vertical="center" wrapText="1"/>
    </xf>
    <xf numFmtId="0" fontId="11" fillId="9" borderId="1" xfId="12" applyFont="1" applyFill="1" applyBorder="1" applyAlignment="1" applyProtection="1">
      <alignment horizontal="center" vertical="center" wrapText="1"/>
      <protection hidden="1"/>
    </xf>
    <xf numFmtId="0" fontId="11" fillId="11" borderId="1" xfId="12" applyFont="1" applyFill="1" applyBorder="1" applyAlignment="1" applyProtection="1">
      <alignment horizontal="center" vertical="center" wrapText="1"/>
      <protection hidden="1"/>
    </xf>
    <xf numFmtId="0" fontId="9" fillId="0" borderId="2" xfId="15" applyFont="1" applyBorder="1" applyAlignment="1">
      <alignment horizontal="center" wrapText="1"/>
    </xf>
    <xf numFmtId="0" fontId="9" fillId="0" borderId="0" xfId="15" applyFont="1"/>
    <xf numFmtId="0" fontId="9" fillId="0" borderId="0" xfId="15" applyFont="1" applyFill="1" applyAlignment="1">
      <alignment horizontal="center"/>
    </xf>
    <xf numFmtId="0" fontId="28" fillId="0" borderId="8" xfId="0" applyFont="1" applyBorder="1"/>
    <xf numFmtId="0" fontId="12" fillId="0" borderId="1" xfId="10" applyFont="1" applyFill="1" applyBorder="1" applyAlignment="1">
      <alignment horizontal="center" vertical="top" wrapText="1"/>
    </xf>
    <xf numFmtId="0" fontId="9" fillId="0" borderId="1" xfId="10" applyFont="1" applyFill="1" applyBorder="1" applyAlignment="1">
      <alignment vertical="top"/>
    </xf>
    <xf numFmtId="0" fontId="9" fillId="0" borderId="1" xfId="15" applyFont="1" applyBorder="1" applyAlignment="1">
      <alignment vertical="top" wrapText="1"/>
    </xf>
    <xf numFmtId="44" fontId="19" fillId="0" borderId="1" xfId="17" applyFont="1" applyFill="1" applyBorder="1" applyAlignment="1">
      <alignment horizontal="center" vertical="top" wrapText="1"/>
    </xf>
    <xf numFmtId="0" fontId="9" fillId="0" borderId="1" xfId="15" applyFont="1" applyBorder="1" applyAlignment="1">
      <alignment vertical="top" wrapText="1"/>
    </xf>
    <xf numFmtId="0" fontId="25" fillId="0" borderId="0" xfId="1" applyFont="1" applyFill="1" applyAlignment="1" applyProtection="1">
      <alignment horizontal="center" vertical="center" wrapText="1"/>
      <protection hidden="1"/>
    </xf>
    <xf numFmtId="0" fontId="25" fillId="0" borderId="0" xfId="1" applyFont="1" applyFill="1" applyAlignment="1" applyProtection="1">
      <alignment vertical="center" wrapText="1"/>
      <protection hidden="1"/>
    </xf>
    <xf numFmtId="0" fontId="12" fillId="0" borderId="1" xfId="10" applyFont="1" applyFill="1" applyBorder="1" applyAlignment="1">
      <alignment horizontal="center" vertical="top" wrapText="1"/>
    </xf>
    <xf numFmtId="0" fontId="9" fillId="0" borderId="1" xfId="10" applyFont="1" applyFill="1" applyBorder="1" applyAlignment="1">
      <alignment vertical="top"/>
    </xf>
    <xf numFmtId="0" fontId="9" fillId="0" borderId="1" xfId="15" applyFont="1" applyBorder="1" applyAlignment="1">
      <alignment vertical="top" wrapText="1"/>
    </xf>
    <xf numFmtId="0" fontId="20" fillId="3" borderId="8" xfId="0" applyFont="1" applyFill="1" applyBorder="1" applyAlignment="1">
      <alignment horizontal="left" vertical="top" wrapText="1"/>
    </xf>
    <xf numFmtId="0" fontId="20" fillId="8" borderId="8" xfId="0" applyFont="1" applyFill="1" applyBorder="1" applyAlignment="1">
      <alignment horizontal="left" vertical="top" wrapText="1"/>
    </xf>
    <xf numFmtId="0" fontId="20" fillId="7" borderId="8" xfId="0" applyFont="1" applyFill="1" applyBorder="1" applyAlignment="1">
      <alignment horizontal="left" vertical="top" wrapText="1"/>
    </xf>
    <xf numFmtId="0" fontId="18" fillId="0" borderId="0" xfId="0" applyFont="1" applyFill="1" applyBorder="1" applyAlignment="1">
      <alignment wrapText="1"/>
    </xf>
    <xf numFmtId="0" fontId="10" fillId="0" borderId="0" xfId="12" applyFont="1" applyFill="1" applyAlignment="1" applyProtection="1">
      <alignment horizontal="center" vertical="center" wrapText="1"/>
      <protection hidden="1"/>
    </xf>
    <xf numFmtId="0" fontId="10" fillId="0" borderId="0" xfId="12" applyFont="1" applyFill="1" applyAlignment="1" applyProtection="1">
      <alignment vertical="center" wrapText="1"/>
      <protection hidden="1"/>
    </xf>
    <xf numFmtId="0" fontId="30" fillId="0" borderId="0" xfId="0" applyFont="1" applyAlignment="1">
      <alignment horizontal="center" wrapText="1"/>
    </xf>
    <xf numFmtId="0" fontId="23" fillId="0" borderId="0" xfId="0" applyFont="1" applyFill="1"/>
    <xf numFmtId="0" fontId="12" fillId="0" borderId="11" xfId="10" applyFont="1" applyFill="1" applyBorder="1" applyAlignment="1">
      <alignment horizontal="center" vertical="top" wrapText="1"/>
    </xf>
    <xf numFmtId="0" fontId="12" fillId="0" borderId="2" xfId="15" applyFont="1" applyBorder="1" applyAlignment="1">
      <alignment vertical="top" wrapText="1"/>
    </xf>
    <xf numFmtId="0" fontId="29" fillId="12" borderId="14" xfId="12" applyNumberFormat="1" applyFont="1" applyFill="1" applyBorder="1" applyAlignment="1">
      <alignment horizontal="center" vertical="center" wrapText="1"/>
    </xf>
    <xf numFmtId="0" fontId="29" fillId="12" borderId="14" xfId="12" applyNumberFormat="1" applyFont="1" applyFill="1" applyBorder="1" applyAlignment="1">
      <alignment vertical="center" wrapText="1"/>
    </xf>
    <xf numFmtId="0" fontId="11" fillId="13" borderId="14" xfId="12" applyNumberFormat="1" applyFont="1" applyFill="1" applyBorder="1" applyAlignment="1">
      <alignment vertical="center" wrapText="1"/>
    </xf>
    <xf numFmtId="0" fontId="11" fillId="12" borderId="14" xfId="12" applyNumberFormat="1" applyFont="1" applyFill="1" applyBorder="1" applyAlignment="1">
      <alignment vertical="center" wrapText="1"/>
    </xf>
    <xf numFmtId="0" fontId="11" fillId="13" borderId="15" xfId="12" applyNumberFormat="1" applyFont="1" applyFill="1" applyBorder="1" applyAlignment="1">
      <alignment vertical="center" wrapText="1"/>
    </xf>
    <xf numFmtId="0" fontId="11" fillId="13" borderId="1" xfId="12" applyNumberFormat="1" applyFont="1" applyFill="1" applyBorder="1" applyAlignment="1">
      <alignment vertical="center" wrapText="1"/>
    </xf>
    <xf numFmtId="0" fontId="11" fillId="14" borderId="1" xfId="12" applyFont="1" applyFill="1" applyBorder="1" applyAlignment="1">
      <alignment vertical="center" wrapText="1"/>
    </xf>
    <xf numFmtId="0" fontId="11" fillId="15" borderId="14" xfId="12" applyNumberFormat="1" applyFont="1" applyFill="1" applyBorder="1" applyAlignment="1">
      <alignment vertical="center" wrapText="1"/>
    </xf>
    <xf numFmtId="0" fontId="11" fillId="15" borderId="1" xfId="12" applyNumberFormat="1" applyFont="1" applyFill="1" applyBorder="1" applyAlignment="1">
      <alignment vertical="center" wrapText="1"/>
    </xf>
    <xf numFmtId="0" fontId="11" fillId="3" borderId="1" xfId="12" applyFont="1" applyFill="1" applyBorder="1" applyAlignment="1">
      <alignment vertical="center" wrapText="1"/>
    </xf>
    <xf numFmtId="0" fontId="8" fillId="3" borderId="1" xfId="13" applyFont="1" applyFill="1" applyBorder="1" applyAlignment="1" applyProtection="1">
      <alignment horizontal="center" vertical="center" wrapText="1"/>
      <protection hidden="1"/>
    </xf>
    <xf numFmtId="49" fontId="10" fillId="3" borderId="1" xfId="0" applyNumberFormat="1" applyFont="1" applyFill="1" applyBorder="1" applyAlignment="1" applyProtection="1">
      <alignment wrapText="1"/>
      <protection locked="0"/>
    </xf>
    <xf numFmtId="0" fontId="8" fillId="14" borderId="1" xfId="13" applyFont="1" applyFill="1" applyBorder="1" applyAlignment="1" applyProtection="1">
      <alignment horizontal="center" vertical="center" wrapText="1"/>
      <protection hidden="1"/>
    </xf>
    <xf numFmtId="49" fontId="10" fillId="14" borderId="1" xfId="0" applyNumberFormat="1" applyFont="1" applyFill="1" applyBorder="1" applyAlignment="1" applyProtection="1">
      <alignment wrapText="1"/>
      <protection locked="0"/>
    </xf>
    <xf numFmtId="0" fontId="0" fillId="0" borderId="0" xfId="0" applyFill="1"/>
    <xf numFmtId="0" fontId="31" fillId="0" borderId="3" xfId="0" applyFont="1" applyFill="1" applyBorder="1" applyAlignment="1" applyProtection="1">
      <alignment horizontal="center" vertical="center" wrapText="1"/>
      <protection hidden="1"/>
    </xf>
    <xf numFmtId="0" fontId="31" fillId="0" borderId="2" xfId="0" applyFont="1" applyFill="1" applyBorder="1" applyAlignment="1" applyProtection="1">
      <alignment horizontal="center" vertical="center" wrapText="1"/>
      <protection hidden="1"/>
    </xf>
    <xf numFmtId="0" fontId="31" fillId="0" borderId="1" xfId="0" applyFont="1" applyFill="1" applyBorder="1" applyAlignment="1" applyProtection="1">
      <alignment horizontal="center" vertical="center" wrapText="1"/>
      <protection hidden="1"/>
    </xf>
    <xf numFmtId="0" fontId="7" fillId="14" borderId="3" xfId="0" applyFont="1" applyFill="1" applyBorder="1" applyAlignment="1" applyProtection="1">
      <alignment horizontal="center" vertical="center" wrapText="1"/>
      <protection hidden="1"/>
    </xf>
    <xf numFmtId="0" fontId="7" fillId="14" borderId="2" xfId="0" applyFont="1" applyFill="1" applyBorder="1" applyAlignment="1" applyProtection="1">
      <alignment horizontal="center" vertical="center" wrapText="1"/>
      <protection hidden="1"/>
    </xf>
    <xf numFmtId="0" fontId="7" fillId="14" borderId="1" xfId="0" applyFont="1" applyFill="1" applyBorder="1" applyAlignment="1" applyProtection="1">
      <alignment horizontal="center" vertical="center" wrapText="1"/>
      <protection hidden="1"/>
    </xf>
    <xf numFmtId="0" fontId="8" fillId="14" borderId="2" xfId="14" applyFont="1" applyFill="1" applyBorder="1" applyAlignment="1">
      <alignment horizontal="center" vertical="center" wrapText="1"/>
    </xf>
    <xf numFmtId="0" fontId="8" fillId="14" borderId="1" xfId="14" applyFont="1" applyFill="1" applyBorder="1" applyAlignment="1">
      <alignment vertical="center" wrapText="1"/>
    </xf>
    <xf numFmtId="0" fontId="8" fillId="14" borderId="3" xfId="14" applyFont="1" applyFill="1" applyBorder="1" applyAlignment="1">
      <alignment vertical="center" wrapText="1"/>
    </xf>
    <xf numFmtId="0" fontId="36" fillId="0" borderId="0" xfId="15" applyFont="1" applyAlignment="1">
      <alignment vertical="top"/>
    </xf>
    <xf numFmtId="0" fontId="37" fillId="0" borderId="0" xfId="15" applyFont="1" applyAlignment="1">
      <alignment horizontal="left" vertical="top" wrapText="1"/>
    </xf>
    <xf numFmtId="0" fontId="12" fillId="0" borderId="1" xfId="10" applyFont="1" applyFill="1" applyBorder="1" applyAlignment="1">
      <alignment horizontal="center" vertical="top" wrapText="1"/>
    </xf>
    <xf numFmtId="0" fontId="38" fillId="0" borderId="0" xfId="0" applyFont="1"/>
    <xf numFmtId="0" fontId="18" fillId="0" borderId="12" xfId="0" applyFont="1" applyFill="1" applyBorder="1"/>
    <xf numFmtId="0" fontId="26" fillId="0" borderId="19" xfId="0" applyFont="1" applyBorder="1" applyAlignment="1">
      <alignment horizontal="left" vertical="top"/>
    </xf>
    <xf numFmtId="0" fontId="0" fillId="10" borderId="19" xfId="0" applyFill="1" applyBorder="1"/>
    <xf numFmtId="0" fontId="9" fillId="10" borderId="19" xfId="15" applyFont="1" applyFill="1" applyBorder="1" applyAlignment="1">
      <alignment horizontal="left" vertical="top" wrapText="1"/>
    </xf>
    <xf numFmtId="0" fontId="9" fillId="10" borderId="0" xfId="15" applyFont="1" applyFill="1" applyBorder="1" applyAlignment="1">
      <alignment horizontal="left" vertical="top" wrapText="1"/>
    </xf>
    <xf numFmtId="0" fontId="0" fillId="8" borderId="21" xfId="0" applyFill="1" applyBorder="1"/>
    <xf numFmtId="0" fontId="0" fillId="10" borderId="26" xfId="0" applyFill="1" applyBorder="1"/>
    <xf numFmtId="0" fontId="36" fillId="0" borderId="0" xfId="15" applyFont="1" applyAlignment="1">
      <alignment vertical="top" wrapText="1"/>
    </xf>
    <xf numFmtId="0" fontId="39" fillId="0" borderId="0" xfId="15" applyFont="1" applyAlignment="1">
      <alignment vertical="top"/>
    </xf>
    <xf numFmtId="0" fontId="40" fillId="0" borderId="1" xfId="15" applyFont="1" applyBorder="1" applyAlignment="1">
      <alignment vertical="top" wrapText="1"/>
    </xf>
    <xf numFmtId="0" fontId="39" fillId="0" borderId="0" xfId="15" applyFont="1" applyAlignment="1">
      <alignment vertical="top" wrapText="1"/>
    </xf>
    <xf numFmtId="0" fontId="39" fillId="0" borderId="2" xfId="15" applyFont="1" applyBorder="1" applyAlignment="1">
      <alignment vertical="top" wrapText="1"/>
    </xf>
    <xf numFmtId="0" fontId="9" fillId="0" borderId="1" xfId="15" applyFont="1" applyBorder="1"/>
    <xf numFmtId="0" fontId="9" fillId="0" borderId="0" xfId="15" applyFont="1" applyFill="1" applyAlignment="1">
      <alignment vertical="top" wrapText="1"/>
    </xf>
    <xf numFmtId="0" fontId="9" fillId="0" borderId="1" xfId="15" applyFont="1" applyBorder="1" applyAlignment="1">
      <alignment vertical="top" wrapText="1"/>
    </xf>
    <xf numFmtId="0" fontId="11" fillId="0" borderId="0" xfId="12" applyFont="1" applyAlignment="1" applyProtection="1">
      <alignment horizontal="center" vertical="center" wrapText="1"/>
      <protection hidden="1"/>
    </xf>
    <xf numFmtId="0" fontId="11" fillId="16" borderId="1" xfId="12" applyFont="1" applyFill="1" applyBorder="1" applyAlignment="1" applyProtection="1">
      <alignment horizontal="center" vertical="center" wrapText="1"/>
      <protection hidden="1"/>
    </xf>
    <xf numFmtId="49" fontId="10" fillId="3" borderId="1" xfId="0" applyNumberFormat="1" applyFont="1" applyFill="1" applyBorder="1" applyAlignment="1">
      <alignment horizontal="center" vertical="center"/>
    </xf>
    <xf numFmtId="49" fontId="13" fillId="10" borderId="8" xfId="10" applyNumberFormat="1" applyFont="1" applyFill="1" applyBorder="1" applyAlignment="1">
      <alignment vertical="top" wrapText="1"/>
    </xf>
    <xf numFmtId="49" fontId="7" fillId="3" borderId="1" xfId="0" applyNumberFormat="1" applyFont="1" applyFill="1" applyBorder="1" applyAlignment="1">
      <alignment horizontal="center" vertical="center"/>
    </xf>
    <xf numFmtId="0" fontId="8" fillId="0" borderId="0" xfId="13" applyFont="1" applyAlignment="1" applyProtection="1">
      <alignment horizontal="center" vertical="center" wrapText="1"/>
      <protection hidden="1"/>
    </xf>
    <xf numFmtId="0" fontId="11" fillId="11" borderId="8" xfId="12" applyFont="1" applyFill="1" applyBorder="1" applyAlignment="1" applyProtection="1">
      <alignment horizontal="center" vertical="center" wrapText="1"/>
      <protection hidden="1"/>
    </xf>
    <xf numFmtId="0" fontId="21" fillId="2" borderId="1" xfId="13" applyFont="1" applyFill="1" applyBorder="1" applyAlignment="1" applyProtection="1">
      <alignment horizontal="center" vertical="center" wrapText="1"/>
      <protection hidden="1"/>
    </xf>
    <xf numFmtId="0" fontId="21" fillId="2" borderId="1" xfId="13" applyNumberFormat="1" applyFont="1" applyFill="1" applyBorder="1" applyAlignment="1" applyProtection="1">
      <alignment horizontal="center" vertical="center" wrapText="1"/>
      <protection hidden="1"/>
    </xf>
    <xf numFmtId="49" fontId="7" fillId="14" borderId="1" xfId="0" applyNumberFormat="1" applyFont="1" applyFill="1" applyBorder="1" applyAlignment="1">
      <alignment horizontal="center" vertical="center"/>
    </xf>
    <xf numFmtId="0" fontId="19" fillId="0" borderId="8" xfId="0" applyFont="1" applyBorder="1" applyAlignment="1">
      <alignment horizontal="center" wrapText="1"/>
    </xf>
    <xf numFmtId="0" fontId="18" fillId="0" borderId="8" xfId="0" applyFont="1" applyBorder="1"/>
    <xf numFmtId="0" fontId="20" fillId="0" borderId="8" xfId="0" applyFont="1" applyFill="1" applyBorder="1" applyAlignment="1">
      <alignment horizontal="left" vertical="top" wrapText="1"/>
    </xf>
    <xf numFmtId="0" fontId="19" fillId="0" borderId="8" xfId="0" applyFont="1" applyBorder="1" applyAlignment="1">
      <alignment horizontal="center" wrapText="1"/>
    </xf>
    <xf numFmtId="0" fontId="18" fillId="0" borderId="8" xfId="0" applyFont="1" applyBorder="1"/>
    <xf numFmtId="0" fontId="20" fillId="0" borderId="3" xfId="0" applyFont="1" applyBorder="1" applyAlignment="1">
      <alignment horizontal="center" wrapText="1"/>
    </xf>
    <xf numFmtId="0" fontId="20" fillId="0" borderId="11" xfId="0" applyFont="1" applyBorder="1" applyAlignment="1">
      <alignment horizontal="center" wrapText="1"/>
    </xf>
    <xf numFmtId="0" fontId="20" fillId="0" borderId="2" xfId="0" applyFont="1" applyBorder="1" applyAlignment="1">
      <alignment horizontal="center" wrapText="1"/>
    </xf>
    <xf numFmtId="0" fontId="19" fillId="0" borderId="3" xfId="0" applyFont="1" applyBorder="1" applyAlignment="1">
      <alignment horizontal="center" wrapText="1"/>
    </xf>
    <xf numFmtId="0" fontId="19" fillId="0" borderId="11" xfId="0" applyFont="1" applyBorder="1" applyAlignment="1">
      <alignment horizontal="center" wrapText="1"/>
    </xf>
    <xf numFmtId="0" fontId="19" fillId="0" borderId="2" xfId="0" applyFont="1" applyBorder="1" applyAlignment="1">
      <alignment horizontal="center" wrapText="1"/>
    </xf>
    <xf numFmtId="0" fontId="26" fillId="0" borderId="20" xfId="0" applyFont="1" applyBorder="1" applyAlignment="1">
      <alignment horizontal="left" vertical="top"/>
    </xf>
    <xf numFmtId="0" fontId="26" fillId="0" borderId="23" xfId="0" applyFont="1" applyBorder="1" applyAlignment="1">
      <alignment horizontal="left" vertical="top"/>
    </xf>
    <xf numFmtId="0" fontId="26" fillId="0" borderId="25" xfId="0" applyFont="1" applyBorder="1" applyAlignment="1">
      <alignment horizontal="left" vertical="top"/>
    </xf>
    <xf numFmtId="0" fontId="9" fillId="16" borderId="16" xfId="15" applyFont="1" applyFill="1" applyBorder="1" applyAlignment="1">
      <alignment horizontal="left" vertical="top" wrapText="1"/>
    </xf>
    <xf numFmtId="0" fontId="9" fillId="16" borderId="17" xfId="15" applyFont="1" applyFill="1" applyBorder="1" applyAlignment="1">
      <alignment horizontal="left" vertical="top" wrapText="1"/>
    </xf>
    <xf numFmtId="0" fontId="9" fillId="16" borderId="22" xfId="15" applyFont="1" applyFill="1" applyBorder="1" applyAlignment="1">
      <alignment horizontal="left" vertical="top" wrapText="1"/>
    </xf>
    <xf numFmtId="0" fontId="9" fillId="16" borderId="18" xfId="15" applyFont="1" applyFill="1" applyBorder="1" applyAlignment="1">
      <alignment horizontal="left" vertical="top" wrapText="1"/>
    </xf>
    <xf numFmtId="0" fontId="9" fillId="16" borderId="0" xfId="15" applyFont="1" applyFill="1" applyBorder="1" applyAlignment="1">
      <alignment horizontal="left" vertical="top" wrapText="1"/>
    </xf>
    <xf numFmtId="0" fontId="9" fillId="16" borderId="24" xfId="15" applyFont="1" applyFill="1" applyBorder="1" applyAlignment="1">
      <alignment horizontal="left" vertical="top" wrapText="1"/>
    </xf>
    <xf numFmtId="0" fontId="9" fillId="16" borderId="27" xfId="15" applyFont="1" applyFill="1" applyBorder="1" applyAlignment="1">
      <alignment horizontal="left" vertical="top" wrapText="1"/>
    </xf>
    <xf numFmtId="0" fontId="9" fillId="16" borderId="28" xfId="15" applyFont="1" applyFill="1" applyBorder="1" applyAlignment="1">
      <alignment horizontal="left" vertical="top" wrapText="1"/>
    </xf>
    <xf numFmtId="0" fontId="9" fillId="16" borderId="29" xfId="15" applyFont="1" applyFill="1" applyBorder="1" applyAlignment="1">
      <alignment horizontal="left" vertical="top" wrapText="1"/>
    </xf>
    <xf numFmtId="0" fontId="12" fillId="0" borderId="1" xfId="10" applyFont="1" applyFill="1" applyBorder="1" applyAlignment="1">
      <alignment horizontal="center" vertical="top" wrapText="1"/>
    </xf>
    <xf numFmtId="0" fontId="9" fillId="0" borderId="1" xfId="10" applyFont="1" applyFill="1" applyBorder="1" applyAlignment="1">
      <alignment vertical="top"/>
    </xf>
    <xf numFmtId="0" fontId="12" fillId="5" borderId="3" xfId="15" applyFont="1" applyFill="1" applyBorder="1" applyAlignment="1">
      <alignment horizontal="center" vertical="center" wrapText="1"/>
    </xf>
    <xf numFmtId="0" fontId="27" fillId="5" borderId="11" xfId="16" applyFont="1" applyFill="1" applyBorder="1" applyAlignment="1">
      <alignment horizontal="center"/>
    </xf>
    <xf numFmtId="0" fontId="27" fillId="5" borderId="2" xfId="16" applyFont="1" applyFill="1" applyBorder="1" applyAlignment="1">
      <alignment horizontal="center"/>
    </xf>
    <xf numFmtId="0" fontId="9" fillId="0" borderId="8" xfId="15" applyFont="1" applyBorder="1" applyAlignment="1">
      <alignment vertical="top" wrapText="1"/>
    </xf>
    <xf numFmtId="0" fontId="22" fillId="0" borderId="12" xfId="16" applyFont="1" applyBorder="1" applyAlignment="1">
      <alignment vertical="top" wrapText="1"/>
    </xf>
    <xf numFmtId="0" fontId="22" fillId="0" borderId="5" xfId="16" applyFont="1" applyBorder="1" applyAlignment="1">
      <alignment vertical="top" wrapText="1"/>
    </xf>
    <xf numFmtId="0" fontId="12" fillId="0" borderId="8" xfId="10" applyFont="1" applyFill="1" applyBorder="1" applyAlignment="1">
      <alignment horizontal="center" vertical="top" wrapText="1"/>
    </xf>
    <xf numFmtId="0" fontId="12" fillId="0" borderId="12" xfId="10" applyFont="1" applyFill="1" applyBorder="1" applyAlignment="1">
      <alignment horizontal="center" vertical="top" wrapText="1"/>
    </xf>
    <xf numFmtId="0" fontId="12" fillId="0" borderId="5" xfId="10" applyFont="1" applyFill="1" applyBorder="1" applyAlignment="1">
      <alignment horizontal="center" vertical="top" wrapText="1"/>
    </xf>
    <xf numFmtId="49" fontId="13" fillId="0" borderId="3" xfId="10" applyNumberFormat="1" applyFont="1" applyFill="1" applyBorder="1" applyAlignment="1">
      <alignment vertical="top" wrapText="1"/>
    </xf>
    <xf numFmtId="0" fontId="13" fillId="0" borderId="11" xfId="15" applyFont="1" applyFill="1" applyBorder="1" applyAlignment="1">
      <alignment vertical="top" wrapText="1"/>
    </xf>
    <xf numFmtId="0" fontId="13" fillId="0" borderId="2" xfId="15" applyFont="1" applyFill="1" applyBorder="1" applyAlignment="1">
      <alignment vertical="top" wrapText="1"/>
    </xf>
    <xf numFmtId="0" fontId="12" fillId="0" borderId="8" xfId="15" applyFont="1" applyBorder="1" applyAlignment="1">
      <alignment vertical="top" wrapText="1"/>
    </xf>
    <xf numFmtId="0" fontId="6" fillId="0" borderId="12" xfId="0" applyFont="1" applyBorder="1" applyAlignment="1">
      <alignment vertical="top" wrapText="1"/>
    </xf>
    <xf numFmtId="0" fontId="6" fillId="0" borderId="5" xfId="0" applyFont="1" applyBorder="1" applyAlignment="1">
      <alignment vertical="top" wrapText="1"/>
    </xf>
    <xf numFmtId="0" fontId="9" fillId="0" borderId="1" xfId="15" applyFont="1" applyBorder="1" applyAlignment="1">
      <alignment vertical="top" wrapText="1"/>
    </xf>
    <xf numFmtId="0" fontId="22" fillId="0" borderId="1" xfId="16" applyFont="1" applyBorder="1" applyAlignment="1">
      <alignment vertical="top" wrapText="1"/>
    </xf>
    <xf numFmtId="0" fontId="13" fillId="0" borderId="10" xfId="10" applyFont="1" applyFill="1" applyBorder="1" applyAlignment="1">
      <alignment vertical="top" wrapText="1"/>
    </xf>
    <xf numFmtId="0" fontId="12" fillId="0" borderId="1" xfId="10" applyFont="1" applyFill="1" applyBorder="1" applyAlignment="1">
      <alignment vertical="top" wrapText="1"/>
    </xf>
  </cellXfs>
  <cellStyles count="19">
    <cellStyle name="Normal 2" xfId="2" xr:uid="{00000000-0005-0000-0000-000000000000}"/>
    <cellStyle name="Normal 3" xfId="3" xr:uid="{00000000-0005-0000-0000-000001000000}"/>
    <cellStyle name="Normal 3 2" xfId="4" xr:uid="{00000000-0005-0000-0000-000002000000}"/>
    <cellStyle name="Normal 4" xfId="5" xr:uid="{00000000-0005-0000-0000-000003000000}"/>
    <cellStyle name="Normal 4 2" xfId="6" xr:uid="{00000000-0005-0000-0000-000004000000}"/>
    <cellStyle name="Normal 5" xfId="7" xr:uid="{00000000-0005-0000-0000-000005000000}"/>
    <cellStyle name="Normal 6" xfId="8" xr:uid="{00000000-0005-0000-0000-000006000000}"/>
    <cellStyle name="Normal_Sheet1" xfId="9" xr:uid="{00000000-0005-0000-0000-000007000000}"/>
    <cellStyle name="Standard" xfId="0" builtinId="0"/>
    <cellStyle name="Standard 2" xfId="1" xr:uid="{00000000-0005-0000-0000-000009000000}"/>
    <cellStyle name="Standard 2 2" xfId="10" xr:uid="{00000000-0005-0000-0000-00000A000000}"/>
    <cellStyle name="Standard 2 3" xfId="15" xr:uid="{00000000-0005-0000-0000-00000B000000}"/>
    <cellStyle name="Standard 3" xfId="11" xr:uid="{00000000-0005-0000-0000-00000C000000}"/>
    <cellStyle name="Standard 4" xfId="12" xr:uid="{00000000-0005-0000-0000-00000D000000}"/>
    <cellStyle name="Standard 5" xfId="13" xr:uid="{00000000-0005-0000-0000-00000E000000}"/>
    <cellStyle name="Standard 6" xfId="14" xr:uid="{00000000-0005-0000-0000-00000F000000}"/>
    <cellStyle name="Standard 7" xfId="16" xr:uid="{00000000-0005-0000-0000-000010000000}"/>
    <cellStyle name="Standard 8" xfId="18" xr:uid="{00000000-0005-0000-0000-00003F000000}"/>
    <cellStyle name="Währung" xfId="17" builtinId="4"/>
  </cellStyles>
  <dxfs count="225">
    <dxf>
      <fill>
        <patternFill>
          <bgColor indexed="10"/>
        </patternFill>
      </fill>
    </dxf>
    <dxf>
      <fill>
        <patternFill>
          <bgColor indexed="10"/>
        </patternFill>
      </fill>
    </dxf>
    <dxf>
      <fill>
        <patternFill patternType="none">
          <bgColor indexed="65"/>
        </patternFill>
      </fill>
    </dxf>
    <dxf>
      <fill>
        <patternFill>
          <bgColor indexed="10"/>
        </patternFill>
      </fill>
    </dxf>
    <dxf>
      <fill>
        <patternFill>
          <bgColor indexed="10"/>
        </patternFill>
      </fill>
    </dxf>
    <dxf>
      <fill>
        <patternFill>
          <bgColor indexed="10"/>
        </patternFill>
      </fill>
    </dxf>
    <dxf>
      <fill>
        <patternFill>
          <bgColor indexed="10"/>
        </patternFill>
      </fill>
    </dxf>
    <dxf>
      <font>
        <color rgb="FF9C0006"/>
      </font>
      <fill>
        <patternFill>
          <bgColor rgb="FFFFC7CE"/>
        </patternFill>
      </fill>
    </dxf>
    <dxf>
      <font>
        <b val="0"/>
        <i val="0"/>
        <strike val="0"/>
        <condense val="0"/>
        <extend val="0"/>
        <outline val="0"/>
        <shadow val="0"/>
        <u val="none"/>
        <vertAlign val="baseline"/>
        <sz val="8"/>
        <color theme="1"/>
        <name val="Arial"/>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font>
    </dxf>
    <dxf>
      <font>
        <strike val="0"/>
        <outline val="0"/>
        <shadow val="0"/>
        <u val="none"/>
        <vertAlign val="baseline"/>
        <sz val="8"/>
        <color theme="1"/>
      </font>
      <border outline="0">
        <left style="thin">
          <color indexed="64"/>
        </left>
      </border>
    </dxf>
    <dxf>
      <font>
        <strike val="0"/>
        <outline val="0"/>
        <shadow val="0"/>
        <u val="none"/>
        <vertAlign val="baseline"/>
        <sz val="8"/>
        <color theme="1"/>
      </font>
      <alignment horizontal="center"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font>
    </dxf>
    <dxf>
      <font>
        <strike val="0"/>
        <outline val="0"/>
        <shadow val="0"/>
        <u val="none"/>
        <vertAlign val="baseline"/>
        <sz val="8"/>
        <color theme="1"/>
      </font>
    </dxf>
    <dxf>
      <font>
        <strike val="0"/>
        <outline val="0"/>
        <shadow val="0"/>
        <u val="none"/>
        <vertAlign val="baseline"/>
        <sz val="8"/>
        <color theme="1"/>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font>
    </dxf>
    <dxf>
      <font>
        <strike val="0"/>
        <outline val="0"/>
        <shadow val="0"/>
        <u val="none"/>
        <vertAlign val="baseline"/>
        <sz val="8"/>
        <color theme="1"/>
      </font>
    </dxf>
    <dxf>
      <font>
        <strike val="0"/>
        <outline val="0"/>
        <shadow val="0"/>
        <u val="none"/>
        <vertAlign val="baseline"/>
        <sz val="8"/>
        <color theme="1"/>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font>
    </dxf>
    <dxf>
      <font>
        <strike val="0"/>
        <outline val="0"/>
        <shadow val="0"/>
        <u val="none"/>
        <vertAlign val="baseline"/>
        <sz val="8"/>
        <color theme="1"/>
      </font>
    </dxf>
    <dxf>
      <font>
        <strike val="0"/>
        <outline val="0"/>
        <shadow val="0"/>
        <u val="none"/>
        <vertAlign val="baseline"/>
        <sz val="8"/>
        <color theme="1"/>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font>
    </dxf>
    <dxf>
      <font>
        <strike val="0"/>
        <outline val="0"/>
        <shadow val="0"/>
        <u val="none"/>
        <vertAlign val="baseline"/>
        <sz val="8"/>
        <color theme="1"/>
      </font>
    </dxf>
    <dxf>
      <font>
        <strike val="0"/>
        <outline val="0"/>
        <shadow val="0"/>
        <u val="none"/>
        <vertAlign val="baseline"/>
        <sz val="8"/>
        <color theme="1"/>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strike val="0"/>
        <outline val="0"/>
        <shadow val="0"/>
        <u val="none"/>
        <vertAlign val="baseline"/>
        <sz val="8"/>
        <color theme="1"/>
      </font>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Arial"/>
        <scheme val="none"/>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auto="1"/>
        <name val="Arial"/>
        <scheme val="none"/>
      </font>
    </dxf>
    <dxf>
      <border outline="0">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Arial"/>
        <scheme val="none"/>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Arial"/>
        <scheme val="none"/>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Arial"/>
        <scheme val="none"/>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1"/>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8"/>
        <color auto="1"/>
        <name val="Arial"/>
        <scheme val="none"/>
      </font>
      <protection locked="1" hidden="1"/>
    </dxf>
    <dxf>
      <border outline="0">
        <bottom style="thin">
          <color rgb="FF000000"/>
        </bottom>
      </border>
    </dxf>
    <dxf>
      <font>
        <b val="0"/>
        <i val="0"/>
        <strike val="0"/>
        <condense val="0"/>
        <extend val="0"/>
        <outline val="0"/>
        <shadow val="0"/>
        <u val="none"/>
        <vertAlign val="baseline"/>
        <sz val="8"/>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1"/>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8"/>
      </font>
    </dxf>
    <dxf>
      <border outline="0">
        <bottom style="thin">
          <color rgb="FF000000"/>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Arial"/>
        <scheme val="none"/>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1" hidden="1"/>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8"/>
        <color theme="1"/>
        <name val="Arial"/>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8"/>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theme="1"/>
        <name val="Arial"/>
        <scheme val="none"/>
      </font>
      <numFmt numFmtId="30" formatCode="@"/>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1"/>
    </dxf>
    <dxf>
      <border outline="0">
        <top style="thin">
          <color indexed="64"/>
        </top>
      </border>
    </dxf>
    <dxf>
      <font>
        <strike val="0"/>
        <outline val="0"/>
        <shadow val="0"/>
        <u val="none"/>
        <vertAlign val="baseline"/>
        <sz val="8"/>
      </font>
      <alignment textRotation="0" wrapText="1" justifyLastLine="0" shrinkToFit="0" readingOrder="0"/>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8"/>
        <color theme="1"/>
        <name val="Arial"/>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8"/>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1"/>
    </dxf>
    <dxf>
      <font>
        <strike val="0"/>
        <outline val="0"/>
        <shadow val="0"/>
        <u val="none"/>
        <vertAlign val="baseline"/>
        <sz val="8"/>
      </font>
      <alignment textRotation="0" wrapText="1" justifyLastLine="0" shrinkToFit="0" readingOrder="0"/>
      <protection locked="1" hidden="1"/>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auto="1"/>
        <name val="Arial"/>
        <scheme val="none"/>
      </font>
      <alignment textRotation="0" wrapText="1" justifyLastLine="0" shrinkToFit="0" readingOrder="0"/>
      <protection locked="1" hidden="1"/>
    </dxf>
    <dxf>
      <border outline="0">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1"/>
    </dxf>
    <dxf>
      <font>
        <b val="0"/>
        <strike val="0"/>
        <outline val="0"/>
        <shadow val="0"/>
        <u val="none"/>
        <vertAlign val="baseline"/>
        <sz val="8"/>
        <color auto="1"/>
        <name val="Arial"/>
        <scheme val="none"/>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rgb="FF000000"/>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rgb="FF000000"/>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rgb="FF000000"/>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1" hidden="1"/>
    </dxf>
    <dxf>
      <font>
        <b val="0"/>
        <strike val="0"/>
        <outline val="0"/>
        <shadow val="0"/>
        <u val="none"/>
        <vertAlign val="baseline"/>
        <sz val="8"/>
      </font>
      <fill>
        <patternFill patternType="none">
          <fgColor rgb="FF000000"/>
          <bgColor auto="1"/>
        </patternFill>
      </fill>
      <alignment textRotation="0" wrapText="1" justifyLastLine="0" shrinkToFit="0" readingOrder="0"/>
      <protection locked="1" hidden="1"/>
    </dxf>
    <dxf>
      <font>
        <b val="0"/>
        <strike val="0"/>
        <outline val="0"/>
        <shadow val="0"/>
        <u val="none"/>
        <vertAlign val="baseline"/>
        <sz val="8"/>
      </font>
      <fill>
        <patternFill patternType="none">
          <fgColor indexed="64"/>
          <bgColor auto="1"/>
        </patternFill>
      </fill>
      <alignment textRotation="0" wrapText="1" justifyLastLine="0" shrinkToFit="0" readingOrder="0"/>
      <protection locked="1" hidden="1"/>
    </dxf>
    <dxf>
      <font>
        <b val="0"/>
        <i val="0"/>
        <strike val="0"/>
        <condense val="0"/>
        <extend val="0"/>
        <outline val="0"/>
        <shadow val="0"/>
        <u val="none"/>
        <vertAlign val="baseline"/>
        <sz val="8"/>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8"/>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8"/>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8"/>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8"/>
        <color auto="1"/>
        <name val="Calibri"/>
        <scheme val="minor"/>
      </font>
      <alignment horizontal="general" vertical="center" textRotation="0" wrapText="1" indent="0" justifyLastLine="0" shrinkToFit="0" readingOrder="0"/>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indexed="65"/>
        </patternFill>
      </fill>
    </dxf>
    <dxf>
      <font>
        <b val="0"/>
        <strike val="0"/>
        <outline val="0"/>
        <shadow val="0"/>
        <u val="none"/>
        <vertAlign val="baseline"/>
        <sz val="8"/>
        <color auto="1"/>
        <name val="Arial"/>
        <scheme val="none"/>
      </font>
      <fill>
        <patternFill patternType="none">
          <fgColor indexed="64"/>
          <bgColor indexed="65"/>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indexed="65"/>
        </patternFill>
      </fill>
    </dxf>
    <dxf>
      <font>
        <b val="0"/>
        <strike val="0"/>
        <outline val="0"/>
        <shadow val="0"/>
        <u val="none"/>
        <vertAlign val="baseline"/>
        <sz val="8"/>
        <color auto="1"/>
        <name val="Arial"/>
        <scheme val="none"/>
      </font>
      <fill>
        <patternFill patternType="none">
          <fgColor indexed="64"/>
          <bgColor indexed="65"/>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indexed="65"/>
        </patternFill>
      </fill>
    </dxf>
    <dxf>
      <font>
        <b val="0"/>
        <strike val="0"/>
        <outline val="0"/>
        <shadow val="0"/>
        <u val="none"/>
        <vertAlign val="baseline"/>
        <sz val="8"/>
        <color auto="1"/>
        <name val="Arial"/>
        <scheme val="none"/>
      </font>
      <fill>
        <patternFill patternType="none">
          <fgColor indexed="64"/>
          <bgColor indexed="65"/>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font>
      <fill>
        <patternFill patternType="none">
          <fgColor indexed="64"/>
          <bgColor auto="1"/>
        </patternFill>
      </fill>
    </dxf>
    <dxf>
      <font>
        <b val="0"/>
        <strike val="0"/>
        <outline val="0"/>
        <shadow val="0"/>
        <u val="none"/>
        <vertAlign val="baseline"/>
        <sz val="8"/>
      </font>
      <fill>
        <patternFill patternType="none">
          <fgColor indexed="64"/>
          <bgColor auto="1"/>
        </patternFill>
      </fill>
    </dxf>
    <dxf>
      <font>
        <b val="0"/>
        <strike val="0"/>
        <outline val="0"/>
        <shadow val="0"/>
        <u val="none"/>
        <vertAlign val="baseline"/>
        <sz val="8"/>
      </font>
      <fill>
        <patternFill patternType="none">
          <fgColor indexed="64"/>
          <bgColor auto="1"/>
        </patternFill>
      </fill>
    </dxf>
    <dxf>
      <font>
        <b val="0"/>
        <strike val="0"/>
        <outline val="0"/>
        <shadow val="0"/>
        <u val="none"/>
        <vertAlign val="baseline"/>
        <sz val="8"/>
      </font>
      <fill>
        <patternFill patternType="none">
          <fgColor indexed="64"/>
          <bgColor auto="1"/>
        </patternFill>
      </fill>
    </dxf>
    <dxf>
      <font>
        <b val="0"/>
        <strike val="0"/>
        <outline val="0"/>
        <shadow val="0"/>
        <u val="none"/>
        <vertAlign val="baseline"/>
        <sz val="8"/>
      </font>
      <fill>
        <patternFill patternType="none">
          <fgColor indexed="64"/>
          <bgColor auto="1"/>
        </patternFill>
      </fill>
    </dxf>
    <dxf>
      <font>
        <b val="0"/>
        <i val="0"/>
        <strike val="0"/>
        <condense val="0"/>
        <extend val="0"/>
        <outline val="0"/>
        <shadow val="0"/>
        <u val="none"/>
        <vertAlign val="baseline"/>
        <sz val="8"/>
        <color auto="1"/>
        <name val="Calibri"/>
        <scheme val="minor"/>
      </font>
      <alignment horizontal="general" vertical="center" textRotation="0" wrapText="1" indent="0" justifyLastLine="0" shrinkToFit="0" readingOrder="0"/>
      <protection locked="1" hidden="1"/>
    </dxf>
    <dxf>
      <font>
        <b val="0"/>
        <i val="0"/>
        <strike val="0"/>
        <condense val="0"/>
        <extend val="0"/>
        <outline val="0"/>
        <shadow val="0"/>
        <u val="none"/>
        <vertAlign val="baseline"/>
        <sz val="8"/>
        <color auto="1"/>
        <name val="Calibri"/>
        <scheme val="minor"/>
      </font>
      <alignment horizontal="general" vertical="center" textRotation="0" wrapText="1" indent="0" justifyLastLine="0" shrinkToFit="0" readingOrder="0"/>
      <protection locked="1" hidden="1"/>
    </dxf>
    <dxf>
      <font>
        <b val="0"/>
        <i val="0"/>
        <strike val="0"/>
        <condense val="0"/>
        <extend val="0"/>
        <outline val="0"/>
        <shadow val="0"/>
        <u val="none"/>
        <vertAlign val="baseline"/>
        <sz val="8"/>
        <color auto="1"/>
        <name val="Calibri"/>
        <scheme val="minor"/>
      </font>
      <alignment horizontal="center" vertical="center" textRotation="0" wrapText="1" indent="0" justifyLastLine="0" shrinkToFit="0" readingOrder="0"/>
      <protection locked="1" hidden="1"/>
    </dxf>
    <dxf>
      <font>
        <b val="0"/>
        <i val="0"/>
        <strike val="0"/>
        <condense val="0"/>
        <extend val="0"/>
        <outline val="0"/>
        <shadow val="0"/>
        <u val="none"/>
        <vertAlign val="baseline"/>
        <sz val="8"/>
        <color auto="1"/>
        <name val="Calibri"/>
        <scheme val="minor"/>
      </font>
      <alignment horizontal="general" vertical="center" textRotation="0" wrapText="1" indent="0" justifyLastLine="0" shrinkToFit="0" readingOrder="0"/>
      <protection locked="1" hidden="1"/>
    </dxf>
    <dxf>
      <font>
        <b val="0"/>
        <i val="0"/>
        <strike val="0"/>
        <condense val="0"/>
        <extend val="0"/>
        <outline val="0"/>
        <shadow val="0"/>
        <u val="none"/>
        <vertAlign val="baseline"/>
        <sz val="8"/>
        <color auto="1"/>
        <name val="Calibri"/>
        <scheme val="minor"/>
      </font>
      <alignment horizontal="general" vertical="center" textRotation="0" wrapText="1" indent="0" justifyLastLine="0" shrinkToFit="0" readingOrder="0"/>
      <protection locked="1" hidden="1"/>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protection locked="1" hidden="1"/>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protection locked="1" hidden="1"/>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protection locked="1" hidden="1"/>
    </dxf>
    <dxf>
      <font>
        <strike val="0"/>
        <outline val="0"/>
        <shadow val="0"/>
        <u val="none"/>
        <vertAlign val="baseline"/>
        <sz val="8"/>
        <name val="Arial"/>
        <scheme val="none"/>
      </font>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protection locked="1" hidden="1"/>
    </dxf>
    <dxf>
      <font>
        <b val="0"/>
        <strike val="0"/>
        <outline val="0"/>
        <shadow val="0"/>
        <u val="none"/>
        <vertAlign val="baseline"/>
        <sz val="8"/>
        <color auto="1"/>
      </font>
      <fill>
        <patternFill patternType="none">
          <fgColor indexed="64"/>
          <bgColor auto="1"/>
        </patternFill>
      </fill>
      <protection locked="1" hidden="1"/>
    </dxf>
    <dxf>
      <font>
        <b val="0"/>
        <strike val="0"/>
        <outline val="0"/>
        <shadow val="0"/>
        <u val="none"/>
        <vertAlign val="baseline"/>
        <sz val="8"/>
        <color auto="1"/>
      </font>
      <fill>
        <patternFill patternType="none">
          <fgColor indexed="64"/>
          <bgColor auto="1"/>
        </patternFill>
      </fill>
      <protection locked="1" hidden="1"/>
    </dxf>
    <dxf>
      <font>
        <b val="0"/>
        <strike val="0"/>
        <outline val="0"/>
        <shadow val="0"/>
        <u val="none"/>
        <vertAlign val="baseline"/>
        <sz val="8"/>
        <color auto="1"/>
      </font>
      <fill>
        <patternFill patternType="none">
          <fgColor indexed="64"/>
          <bgColor auto="1"/>
        </patternFill>
      </fill>
      <protection locked="1" hidden="1"/>
    </dxf>
    <dxf>
      <font>
        <b val="0"/>
        <strike val="0"/>
        <outline val="0"/>
        <shadow val="0"/>
        <u val="none"/>
        <vertAlign val="baseline"/>
        <sz val="8"/>
        <color auto="1"/>
      </font>
      <fill>
        <patternFill patternType="none">
          <fgColor indexed="64"/>
          <bgColor auto="1"/>
        </patternFill>
      </fill>
      <protection locked="1" hidden="1"/>
    </dxf>
    <dxf>
      <font>
        <b val="0"/>
        <strike val="0"/>
        <outline val="0"/>
        <shadow val="0"/>
        <u val="none"/>
        <vertAlign val="baseline"/>
        <sz val="8"/>
        <color auto="1"/>
      </font>
      <fill>
        <patternFill patternType="none">
          <fgColor indexed="64"/>
          <bgColor auto="1"/>
        </patternFill>
      </fill>
      <protection locked="1" hidden="1"/>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CC"/>
      <color rgb="FFE08E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12</xdr:col>
      <xdr:colOff>304800</xdr:colOff>
      <xdr:row>26</xdr:row>
      <xdr:rowOff>0</xdr:rowOff>
    </xdr:to>
    <xdr:sp macro="" textlink="">
      <xdr:nvSpPr>
        <xdr:cNvPr id="1042" name="_xssf_cell_comment"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26</xdr:row>
      <xdr:rowOff>0</xdr:rowOff>
    </xdr:to>
    <xdr:sp macro="" textlink="">
      <xdr:nvSpPr>
        <xdr:cNvPr id="2" name="_xssf_cell_comment" hidden="1">
          <a:extLst>
            <a:ext uri="{FF2B5EF4-FFF2-40B4-BE49-F238E27FC236}">
              <a16:creationId xmlns:a16="http://schemas.microsoft.com/office/drawing/2014/main" id="{00000000-0008-0000-0000-00000200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26</xdr:row>
      <xdr:rowOff>0</xdr:rowOff>
    </xdr:to>
    <xdr:sp macro="" textlink="">
      <xdr:nvSpPr>
        <xdr:cNvPr id="3" name="_xssf_cell_comment" hidden="1">
          <a:extLst>
            <a:ext uri="{FF2B5EF4-FFF2-40B4-BE49-F238E27FC236}">
              <a16:creationId xmlns:a16="http://schemas.microsoft.com/office/drawing/2014/main" id="{00000000-0008-0000-0000-00000300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26</xdr:row>
      <xdr:rowOff>0</xdr:rowOff>
    </xdr:to>
    <xdr:sp macro="" textlink="">
      <xdr:nvSpPr>
        <xdr:cNvPr id="4" name="_xssf_cell_comment" hidden="1">
          <a:extLst>
            <a:ext uri="{FF2B5EF4-FFF2-40B4-BE49-F238E27FC236}">
              <a16:creationId xmlns:a16="http://schemas.microsoft.com/office/drawing/2014/main" id="{00000000-0008-0000-0000-00000400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26</xdr:row>
      <xdr:rowOff>0</xdr:rowOff>
    </xdr:to>
    <xdr:sp macro="" textlink="">
      <xdr:nvSpPr>
        <xdr:cNvPr id="5" name="_xssf_cell_comment" hidden="1">
          <a:extLst>
            <a:ext uri="{FF2B5EF4-FFF2-40B4-BE49-F238E27FC236}">
              <a16:creationId xmlns:a16="http://schemas.microsoft.com/office/drawing/2014/main" id="{00000000-0008-0000-0000-00000500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26</xdr:row>
      <xdr:rowOff>0</xdr:rowOff>
    </xdr:to>
    <xdr:sp macro="" textlink="">
      <xdr:nvSpPr>
        <xdr:cNvPr id="6" name="_xssf_cell_comment" hidden="1">
          <a:extLst>
            <a:ext uri="{FF2B5EF4-FFF2-40B4-BE49-F238E27FC236}">
              <a16:creationId xmlns:a16="http://schemas.microsoft.com/office/drawing/2014/main" id="{00000000-0008-0000-0000-00000600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26</xdr:row>
      <xdr:rowOff>0</xdr:rowOff>
    </xdr:to>
    <xdr:sp macro="" textlink="">
      <xdr:nvSpPr>
        <xdr:cNvPr id="7" name="_xssf_cell_comment" hidden="1">
          <a:extLst>
            <a:ext uri="{FF2B5EF4-FFF2-40B4-BE49-F238E27FC236}">
              <a16:creationId xmlns:a16="http://schemas.microsoft.com/office/drawing/2014/main" id="{00000000-0008-0000-0000-00000700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26</xdr:row>
      <xdr:rowOff>0</xdr:rowOff>
    </xdr:to>
    <xdr:sp macro="" textlink="">
      <xdr:nvSpPr>
        <xdr:cNvPr id="8" name="AutoShape 18">
          <a:extLst>
            <a:ext uri="{FF2B5EF4-FFF2-40B4-BE49-F238E27FC236}">
              <a16:creationId xmlns:a16="http://schemas.microsoft.com/office/drawing/2014/main" id="{00000000-0008-0000-0000-00000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142875</xdr:colOff>
      <xdr:row>106</xdr:row>
      <xdr:rowOff>57150</xdr:rowOff>
    </xdr:from>
    <xdr:to>
      <xdr:col>4</xdr:col>
      <xdr:colOff>3524250</xdr:colOff>
      <xdr:row>128</xdr:row>
      <xdr:rowOff>190500</xdr:rowOff>
    </xdr:to>
    <xdr:cxnSp macro="">
      <xdr:nvCxnSpPr>
        <xdr:cNvPr id="2" name="Gerade Verbindung 1">
          <a:extLst>
            <a:ext uri="{FF2B5EF4-FFF2-40B4-BE49-F238E27FC236}">
              <a16:creationId xmlns:a16="http://schemas.microsoft.com/office/drawing/2014/main" id="{00000000-0008-0000-0100-000002000000}"/>
            </a:ext>
          </a:extLst>
        </xdr:cNvPr>
        <xdr:cNvCxnSpPr/>
      </xdr:nvCxnSpPr>
      <xdr:spPr>
        <a:xfrm flipH="1">
          <a:off x="7496175" y="28708350"/>
          <a:ext cx="3381375" cy="43243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elle6" displayName="Tabelle6" ref="A1:C5" totalsRowShown="0" headerRowDxfId="224" dataDxfId="223">
  <tableColumns count="3">
    <tableColumn id="1" xr3:uid="{00000000-0010-0000-0000-000001000000}" name="Feld 1.1 _x000a_Abkürzung der Fonds" dataDxfId="222"/>
    <tableColumn id="2" xr3:uid="{00000000-0010-0000-0000-000002000000}" name="EN (English)" dataDxfId="221"/>
    <tableColumn id="3" xr3:uid="{00000000-0010-0000-0000-000003000000}" name="DE (Deutsch)" dataDxfId="220"/>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09000000}" name="Tabelle54752" displayName="Tabelle54752" ref="AA1:AC2" totalsRowShown="0" headerRowDxfId="179" dataDxfId="178">
  <tableColumns count="3">
    <tableColumn id="3" xr3:uid="{00000000-0010-0000-0900-000003000000}" name="Feld 3.13 Land" dataDxfId="177"/>
    <tableColumn id="4" xr3:uid="{00000000-0010-0000-0900-000004000000}" name="EN (Englisch)" dataDxfId="176"/>
    <tableColumn id="2" xr3:uid="{00000000-0010-0000-0900-000002000000}" name="DE (Deutsch)" dataDxfId="175"/>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0A000000}" name="Tabelle5474853" displayName="Tabelle5474853" ref="AE1:AG2" totalsRowShown="0" headerRowDxfId="174" dataDxfId="173">
  <tableColumns count="3">
    <tableColumn id="3" xr3:uid="{00000000-0010-0000-0A00-000003000000}" name="Feld 3.14 NUTS Ebene 1" dataDxfId="172"/>
    <tableColumn id="4" xr3:uid="{00000000-0010-0000-0A00-000004000000}" name="EN (Englisch)" dataDxfId="171"/>
    <tableColumn id="2" xr3:uid="{00000000-0010-0000-0A00-000002000000}" name="DE (Deutsch)" dataDxfId="170"/>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B000000}" name="Tabelle5474954" displayName="Tabelle5474954" ref="AI1:AK2" totalsRowShown="0" headerRowDxfId="169" dataDxfId="168">
  <tableColumns count="3">
    <tableColumn id="3" xr3:uid="{00000000-0010-0000-0B00-000003000000}" name="Feld 3.15 NUTS Ebene 2" dataDxfId="167"/>
    <tableColumn id="4" xr3:uid="{00000000-0010-0000-0B00-000004000000}" name="EN (Englisch)" dataDxfId="166"/>
    <tableColumn id="2" xr3:uid="{00000000-0010-0000-0B00-000002000000}" name="DE (Deutsch)" dataDxfId="165"/>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C000000}" name="Tabelle3857" displayName="Tabelle3857" ref="K1:N2" totalsRowShown="0" headerRowDxfId="164" dataDxfId="162" headerRowBorderDxfId="163" tableBorderDxfId="161" totalsRowBorderDxfId="160">
  <tableColumns count="4">
    <tableColumn id="1" xr3:uid="{00000000-0010-0000-0C00-000001000000}" name="Feld 3.4 _x000a_CCI-Nummer" dataDxfId="159"/>
    <tableColumn id="2" xr3:uid="{00000000-0010-0000-0C00-000002000000}" name="Fonds" dataDxfId="158"/>
    <tableColumn id="3" xr3:uid="{00000000-0010-0000-0C00-000003000000}" name="Förderperiode" dataDxfId="157"/>
    <tableColumn id="4" xr3:uid="{00000000-0010-0000-0C00-000004000000}" name="Programm" dataDxfId="156"/>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0D000000}" name="Tabelle93" displayName="Tabelle93" ref="V1:Y235" totalsRowShown="0" headerRowDxfId="155" dataDxfId="153" headerRowBorderDxfId="154" headerRowCellStyle="Standard 5">
  <tableColumns count="4">
    <tableColumn id="1" xr3:uid="{00000000-0010-0000-0D00-000001000000}" name="Feld 3.11_x000a_Prioritäts-_x000a_achse" dataDxfId="152" dataCellStyle="Standard 5"/>
    <tableColumn id="2" xr3:uid="{00000000-0010-0000-0D00-000002000000}" name="Feld 3.12_x000a_Vorhaben_x000a_Th-RTDIE" dataDxfId="151" dataCellStyle="Standard 5"/>
    <tableColumn id="3" xr3:uid="{00000000-0010-0000-0D00-000003000000}" name="EN (English)" dataDxfId="150" dataCellStyle="Standard 5"/>
    <tableColumn id="4" xr3:uid="{00000000-0010-0000-0D00-000004000000}" name="DE (Deutsch)" dataDxfId="149" dataCellStyle="Standard 5"/>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E000000}" name="Tabelle16" displayName="Tabelle16" ref="Q1:S27" totalsRowShown="0" headerRowDxfId="148" dataDxfId="146" headerRowBorderDxfId="147" totalsRowBorderDxfId="145" headerRowCellStyle="Standard 4">
  <tableColumns count="3">
    <tableColumn id="1" xr3:uid="{00000000-0010-0000-0E00-000001000000}" name="Feld 3.11_x000a_Prioritäts-_x000a_achse" dataDxfId="144" dataCellStyle="Standard 4"/>
    <tableColumn id="2" xr3:uid="{00000000-0010-0000-0E00-000002000000}" name="EN (English)" dataDxfId="143" dataCellStyle="Standard 4"/>
    <tableColumn id="3" xr3:uid="{00000000-0010-0000-0E00-000003000000}" name="DE (Deutsch)" dataDxfId="142" dataCellStyle="Standard 4"/>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elle18" displayName="Tabelle18" ref="AM1:AO2" totalsRowShown="0" headerRowDxfId="141" dataDxfId="140" headerRowCellStyle="Standard 4">
  <tableColumns count="3">
    <tableColumn id="1" xr3:uid="{00000000-0010-0000-0F00-000001000000}" name="Feld 3.16 NUTS Ebene 3" dataDxfId="139"/>
    <tableColumn id="2" xr3:uid="{00000000-0010-0000-0F00-000002000000}" name="EN (Englisch)" dataDxfId="138"/>
    <tableColumn id="3" xr3:uid="{00000000-0010-0000-0F00-000003000000}" name="DE (Deutsch)" dataDxfId="137"/>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0000000}" name="Tabelle21" displayName="Tabelle21" ref="E1:I2" totalsRowShown="0" headerRowDxfId="136" headerRowBorderDxfId="135" totalsRowBorderDxfId="134">
  <tableColumns count="5">
    <tableColumn id="1" xr3:uid="{00000000-0010-0000-1000-000001000000}" name="Feld 3.2 _x000a_ARINCO-Nummer" dataDxfId="133"/>
    <tableColumn id="2" xr3:uid="{00000000-0010-0000-1000-000002000000}" name="Feld 3.3 _x000a_Programm-Nummer" dataDxfId="132"/>
    <tableColumn id="3" xr3:uid="{00000000-0010-0000-1000-000003000000}" name="Fonds" dataDxfId="131"/>
    <tableColumn id="4" xr3:uid="{00000000-0010-0000-1000-000004000000}" name="Förderperiode" dataDxfId="130"/>
    <tableColumn id="5" xr3:uid="{00000000-0010-0000-1000-000005000000}" name="Programm" dataDxfId="129"/>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1000000}" name="Tabelle12765" displayName="Tabelle12765" ref="A1:B4" totalsRowShown="0" headerRowDxfId="128" dataDxfId="126" headerRowBorderDxfId="127" tableBorderDxfId="125" totalsRowBorderDxfId="124">
  <tableColumns count="2">
    <tableColumn id="1" xr3:uid="{00000000-0010-0000-1100-000001000000}" name="Feld 4.4 Kontrolle vor oder nach der Zahlung" dataDxfId="123"/>
    <tableColumn id="3" xr3:uid="{00000000-0010-0000-1100-000003000000}" name="DE (Deutsch)" dataDxfId="122"/>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2000000}" name="Tabelle2729" displayName="Tabelle2729" ref="G1:H29" totalsRowShown="0" headerRowDxfId="121" dataDxfId="119" headerRowBorderDxfId="120" tableBorderDxfId="118" totalsRowBorderDxfId="117" headerRowCellStyle="Standard 5">
  <tableColumns count="2">
    <tableColumn id="1" xr3:uid="{00000000-0010-0000-1200-000001000000}" name="Feld 6.5 Mitgliedstaaten" dataDxfId="116" dataCellStyle="Standard 5"/>
    <tableColumn id="2" xr3:uid="{00000000-0010-0000-1200-000002000000}" name="DE (Deutsch)" dataDxfId="115" dataCellStyle="Standard 5"/>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01000000}" name="Tabelle945" displayName="Tabelle945" ref="E1:G5" totalsRowShown="0" headerRowDxfId="219" dataDxfId="218" headerRowCellStyle="Standard 2">
  <tableColumns count="3">
    <tableColumn id="1" xr3:uid="{00000000-0010-0000-0100-000001000000}" name="Feld 1.15_x000a_Stand des Verfahrens" dataDxfId="217" dataCellStyle="Standard 2"/>
    <tableColumn id="2" xr3:uid="{00000000-0010-0000-0100-000002000000}" name="EN (English)" dataDxfId="216" dataCellStyle="Standard 2"/>
    <tableColumn id="3" xr3:uid="{00000000-0010-0000-0100-000003000000}" name="DE (Deutsch)" dataDxfId="215" dataCellStyle="Standard 2"/>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13000000}" name="Tabelle3840562" displayName="Tabelle3840562" ref="A1:E5" totalsRowShown="0" headerRowDxfId="114" dataDxfId="112" headerRowBorderDxfId="113" tableBorderDxfId="111" totalsRowBorderDxfId="110">
  <sortState xmlns:xlrd2="http://schemas.microsoft.com/office/spreadsheetml/2017/richdata2" ref="A2:D11">
    <sortCondition ref="A2:A11"/>
  </sortState>
  <tableColumns count="5">
    <tableColumn id="1" xr3:uid="{00000000-0010-0000-1300-000001000000}" name="Förderperiode" dataDxfId="109"/>
    <tableColumn id="6" xr3:uid="{00000000-0010-0000-1300-000006000000}" name="6.3.1 Art" dataDxfId="108"/>
    <tableColumn id="2" xr3:uid="{00000000-0010-0000-1300-000002000000}" name="6.3.2 Nummer" dataDxfId="107"/>
    <tableColumn id="5" xr3:uid="{00000000-0010-0000-1300-000005000000}" name="6.3.3 Jahr" dataDxfId="106"/>
    <tableColumn id="3" xr3:uid="{00000000-0010-0000-1300-000003000000}" name="6.3.4 Artikel" dataDxfId="105"/>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14000000}" name="Tabelle273" displayName="Tabelle273" ref="J1:L230" totalsRowShown="0" headerRowDxfId="104" dataDxfId="102" headerRowBorderDxfId="103" tableBorderDxfId="101" totalsRowBorderDxfId="100" headerRowCellStyle="Standard 5">
  <tableColumns count="3">
    <tableColumn id="1" xr3:uid="{00000000-0010-0000-1400-000001000000}" name="Feld 6.6 Drittländer" dataDxfId="99" dataCellStyle="Standard 5"/>
    <tableColumn id="2" xr3:uid="{00000000-0010-0000-1400-000002000000}" name="EN (English)" dataDxfId="98" dataCellStyle="Standard 5"/>
    <tableColumn id="3" xr3:uid="{00000000-0010-0000-1400-000003000000}" name="DE (Deutsch)" dataDxfId="97" dataCellStyle="Standard 5"/>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5000000}" name="Tabelle1276" displayName="Tabelle1276" ref="W1:Y4" totalsRowShown="0" headerRowDxfId="96" dataDxfId="94" headerRowBorderDxfId="95" tableBorderDxfId="93" totalsRowBorderDxfId="92">
  <tableColumns count="3">
    <tableColumn id="1" xr3:uid="{00000000-0010-0000-1500-000001000000}" name="Feld 6.12 Einstufung UNR" dataDxfId="91"/>
    <tableColumn id="2" xr3:uid="{00000000-0010-0000-1500-000002000000}" name="EN (English)" dataDxfId="90"/>
    <tableColumn id="3" xr3:uid="{00000000-0010-0000-1500-000003000000}" name="DE (Deutsch)" dataDxfId="89"/>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16000000}" name="Tabelle29411" displayName="Tabelle29411" ref="N1:P14" totalsRowShown="0" headerRowDxfId="88" dataDxfId="86" headerRowBorderDxfId="87" tableBorderDxfId="85" totalsRowBorderDxfId="84" headerRowCellStyle="Standard 5">
  <tableColumns count="3">
    <tableColumn id="1" xr3:uid="{00000000-0010-0000-1600-000001000000}" name="Feld 6.8.1 Kategorie UNR" dataDxfId="83" dataCellStyle="Standard 5"/>
    <tableColumn id="2" xr3:uid="{00000000-0010-0000-1600-000002000000}" name="EN (English)" dataDxfId="82" dataCellStyle="Standard 5"/>
    <tableColumn id="3" xr3:uid="{00000000-0010-0000-1600-000003000000}" name="DE (Deutsch)" dataDxfId="81" dataCellStyle="Standard 5"/>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7000000}" name="Tabelle2454" displayName="Tabelle2454" ref="R1:U176" totalsRowShown="0" headerRowDxfId="80" dataDxfId="78" headerRowBorderDxfId="79" tableBorderDxfId="77" totalsRowBorderDxfId="76" headerRowCellStyle="Standard 5">
  <autoFilter ref="R1:U176" xr:uid="{00000000-0009-0000-0100-000003000000}"/>
  <tableColumns count="4">
    <tableColumn id="1" xr3:uid="{00000000-0010-0000-1700-000001000000}" name="Feld 6.8.1_x000a_Kategorie UNR" dataDxfId="75" dataCellStyle="Standard 5"/>
    <tableColumn id="2" xr3:uid="{00000000-0010-0000-1700-000002000000}" name="Feld 6.8.2 Art UNR" dataDxfId="74" dataCellStyle="Standard 5"/>
    <tableColumn id="3" xr3:uid="{00000000-0010-0000-1700-000003000000}" name="EN (English)" dataDxfId="73" dataCellStyle="Standard 5"/>
    <tableColumn id="4" xr3:uid="{00000000-0010-0000-1700-000004000000}" name="DE (Deutsch)" dataDxfId="72" dataCellStyle="Standard 5"/>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8000000}" name="Tabelle31" displayName="Tabelle31" ref="A1:C32" totalsRowShown="0" headerRowDxfId="71" dataDxfId="69" headerRowBorderDxfId="70" tableBorderDxfId="68" totalsRowBorderDxfId="67" headerRowCellStyle="Standard 6">
  <tableColumns count="3">
    <tableColumn id="1" xr3:uid="{00000000-0010-0000-1800-000001000000}" name="Feld 7.2 Grund Kontrolle" dataDxfId="66" dataCellStyle="Standard 6"/>
    <tableColumn id="2" xr3:uid="{00000000-0010-0000-1800-000002000000}" name="EN (English)" dataDxfId="65" dataCellStyle="Standard 6"/>
    <tableColumn id="3" xr3:uid="{00000000-0010-0000-1800-000003000000}" name="DE (Deutsch)" dataDxfId="64" dataCellStyle="Standard 6"/>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19000000}" name="Tabelle308" displayName="Tabelle308" ref="E1:G20" totalsRowShown="0" headerRowDxfId="63" dataDxfId="61" headerRowBorderDxfId="62" tableBorderDxfId="60" totalsRowBorderDxfId="59" headerRowCellStyle="Standard 6">
  <tableColumns count="3">
    <tableColumn id="1" xr3:uid="{00000000-0010-0000-1900-000001000000}" name="Feld 7.3 Art Kontrolle" dataDxfId="58" dataCellStyle="Standard 6"/>
    <tableColumn id="2" xr3:uid="{00000000-0010-0000-1900-000002000000}" name="EN (English)" dataDxfId="57" dataCellStyle="Standard 6"/>
    <tableColumn id="3" xr3:uid="{00000000-0010-0000-1900-000003000000}" name="DE (Deutsch)" dataDxfId="56" dataCellStyle="Standard 6"/>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A000000}" name="Tabelle3210" displayName="Tabelle3210" ref="I1:K4" totalsRowShown="0" headerRowDxfId="55" dataDxfId="53" headerRowBorderDxfId="54" tableBorderDxfId="52" totalsRowBorderDxfId="51">
  <tableColumns count="3">
    <tableColumn id="1" xr3:uid="{00000000-0010-0000-1A00-000001000000}" name="Feld 7.4 Zeitpunkt Kontrolle" dataDxfId="50"/>
    <tableColumn id="2" xr3:uid="{00000000-0010-0000-1A00-000002000000}" name="EN (English)" dataDxfId="49"/>
    <tableColumn id="3" xr3:uid="{00000000-0010-0000-1A00-000003000000}" name="DE (Deutsch)" dataDxfId="48"/>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B000000}" name="Tabelle33" displayName="Tabelle33" ref="A1:C5" totalsRowShown="0" headerRowDxfId="47" dataDxfId="45" headerRowBorderDxfId="46" tableBorderDxfId="44" totalsRowBorderDxfId="43" headerRowCellStyle="Standard 6">
  <tableColumns count="3">
    <tableColumn id="1" xr3:uid="{00000000-0010-0000-1B00-000001000000}" name="Feld 10.1 Eingeleitete Maßnahme" dataDxfId="42"/>
    <tableColumn id="2" xr3:uid="{00000000-0010-0000-1B00-000002000000}" name="EN (English)" dataDxfId="41"/>
    <tableColumn id="3" xr3:uid="{00000000-0010-0000-1B00-000003000000}" name="DE (Deutsch)" dataDxfId="40"/>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1C000000}" name="Tabelle3441" displayName="Tabelle3441" ref="E1:G4" totalsRowShown="0" headerRowDxfId="39" dataDxfId="37" headerRowBorderDxfId="38" tableBorderDxfId="36" totalsRowBorderDxfId="35" headerRowCellStyle="Standard 6">
  <tableColumns count="3">
    <tableColumn id="1" xr3:uid="{00000000-0010-0000-1C00-000001000000}" name="Feld 10.2 Art Verfahren" dataDxfId="34"/>
    <tableColumn id="2" xr3:uid="{00000000-0010-0000-1C00-000002000000}" name="EN (English)" dataDxfId="33"/>
    <tableColumn id="3" xr3:uid="{00000000-0010-0000-1C00-000003000000}" name="DE (Deutsch)" dataDxfId="32"/>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2000000}" name="Tabelle13" displayName="Tabelle13" ref="I1:K17" totalsRowShown="0" headerRowDxfId="214" dataDxfId="213" headerRowCellStyle="Standard 4" dataCellStyle="Standard 4">
  <tableColumns count="3">
    <tableColumn id="1" xr3:uid="{00000000-0010-0000-0200-000001000000}" name="Feld 1.16_x000a_Finanzieller Stand des Verfahrens" dataDxfId="212" dataCellStyle="Standard 4"/>
    <tableColumn id="2" xr3:uid="{00000000-0010-0000-0200-000002000000}" name="EN (English)" dataDxfId="211" dataCellStyle="Standard 4"/>
    <tableColumn id="3" xr3:uid="{00000000-0010-0000-0200-000003000000}" name="DE (Deutsch)" dataDxfId="210" dataCellStyle="Standard 4"/>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1D000000}" name="Tabelle3542" displayName="Tabelle3542" ref="I1:K4" totalsRowShown="0" headerRowDxfId="31" dataDxfId="29" headerRowBorderDxfId="30" tableBorderDxfId="28" totalsRowBorderDxfId="27" headerRowCellStyle="Standard 6">
  <tableColumns count="3">
    <tableColumn id="1" xr3:uid="{00000000-0010-0000-1D00-000001000000}" name="Feld 10.5 Verfahrensstand" dataDxfId="26"/>
    <tableColumn id="2" xr3:uid="{00000000-0010-0000-1D00-000002000000}" name="EN (English)" dataDxfId="25"/>
    <tableColumn id="3" xr3:uid="{00000000-0010-0000-1D00-000003000000}" name="DE (Deutsch)" dataDxfId="24"/>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1E000000}" name="Tabelle3643" displayName="Tabelle3643" ref="M1:O3" totalsRowShown="0" headerRowDxfId="23" dataDxfId="21" headerRowBorderDxfId="22" tableBorderDxfId="20" totalsRowBorderDxfId="19" headerRowCellStyle="Standard 6">
  <tableColumns count="3">
    <tableColumn id="1" xr3:uid="{00000000-0010-0000-1E00-000001000000}" name="Feld 10.6.1 Kategorie" dataDxfId="18"/>
    <tableColumn id="2" xr3:uid="{00000000-0010-0000-1E00-000002000000}" name="EN (English)" dataDxfId="17"/>
    <tableColumn id="3" xr3:uid="{00000000-0010-0000-1E00-000003000000}" name="DE (Deutsch)" dataDxfId="16"/>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1F000000}" name="Tabelle3744" displayName="Tabelle3744" ref="Q1:S29" totalsRowShown="0" headerRowDxfId="15" dataDxfId="13" headerRowBorderDxfId="14" tableBorderDxfId="12" totalsRowBorderDxfId="11" headerRowCellStyle="Standard 6">
  <tableColumns count="3">
    <tableColumn id="1" xr3:uid="{00000000-0010-0000-1F00-000001000000}" name="Feld 10.6.2 Art" dataDxfId="10" dataCellStyle="Standard 6"/>
    <tableColumn id="2" xr3:uid="{00000000-0010-0000-1F00-000002000000}" name="EN (English)" dataDxfId="9" dataCellStyle="Standard 6"/>
    <tableColumn id="3" xr3:uid="{00000000-0010-0000-1F00-000003000000}" name="DE (Deutsch)" dataDxfId="8" dataCellStyle="Standard 6"/>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Tabelle8" displayName="Tabelle8" ref="A1:C3" totalsRowShown="0" headerRowDxfId="209" dataDxfId="208">
  <tableColumns count="3">
    <tableColumn id="1" xr3:uid="{00000000-0010-0000-0300-000001000000}" name="Feld 2.1.1 Rechtsform" dataDxfId="207"/>
    <tableColumn id="2" xr3:uid="{00000000-0010-0000-0300-000002000000}" name="EN (English)" dataDxfId="206"/>
    <tableColumn id="3" xr3:uid="{00000000-0010-0000-0300-000003000000}" name="DE (Deutsch)" dataDxfId="205"/>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4000000}" name="Tabelle547" displayName="Tabelle547" ref="E1:G2" totalsRowShown="0" headerRowDxfId="204" dataDxfId="203">
  <tableColumns count="3">
    <tableColumn id="3" xr3:uid="{00000000-0010-0000-0400-000003000000}" name="Feld 2.1.10 Land" dataDxfId="202"/>
    <tableColumn id="4" xr3:uid="{00000000-0010-0000-0400-000004000000}" name="EN (Englisch)" dataDxfId="201"/>
    <tableColumn id="2" xr3:uid="{00000000-0010-0000-0400-000002000000}" name="DE (Deutsch)" dataDxfId="200"/>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Tabelle54748" displayName="Tabelle54748" ref="I1:K2" totalsRowShown="0" headerRowDxfId="199" dataDxfId="198">
  <tableColumns count="3">
    <tableColumn id="3" xr3:uid="{00000000-0010-0000-0500-000003000000}" name="Feld 2.1.11 NUTS Ebene 1" dataDxfId="197"/>
    <tableColumn id="4" xr3:uid="{00000000-0010-0000-0500-000004000000}" name="EN (Englisch)" dataDxfId="196"/>
    <tableColumn id="2" xr3:uid="{00000000-0010-0000-0500-000002000000}" name="DE (Deutsch)" dataDxfId="195"/>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06000000}" name="Tabelle54749" displayName="Tabelle54749" ref="M1:O2" totalsRowShown="0" headerRowDxfId="194" dataDxfId="193">
  <tableColumns count="3">
    <tableColumn id="3" xr3:uid="{00000000-0010-0000-0600-000003000000}" name="Feld 2.1.12 NUTS Ebene 2" dataDxfId="192"/>
    <tableColumn id="4" xr3:uid="{00000000-0010-0000-0600-000004000000}" name="EN (Englisch)" dataDxfId="191"/>
    <tableColumn id="2" xr3:uid="{00000000-0010-0000-0600-000002000000}" name="DE (Deutsch)" dataDxfId="190"/>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7000000}" name="Tabelle14" displayName="Tabelle14" ref="Q1:S2" totalsRowShown="0" headerRowDxfId="189" dataDxfId="188" headerRowCellStyle="Standard 4" dataCellStyle="Standard 4">
  <tableColumns count="3">
    <tableColumn id="1" xr3:uid="{00000000-0010-0000-0700-000001000000}" name="Feld 2.1.13 NUTS Ebene 3" dataDxfId="187" dataCellStyle="Standard 4"/>
    <tableColumn id="2" xr3:uid="{00000000-0010-0000-0700-000002000000}" name="EN (Englisch)" dataDxfId="186" dataCellStyle="Standard 4"/>
    <tableColumn id="3" xr3:uid="{00000000-0010-0000-0700-000003000000}" name="DE (Deutsch)" dataDxfId="185" dataCellStyle="Standard 4"/>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08000000}" name="Tabelle851" displayName="Tabelle851" ref="A1:C2" totalsRowShown="0" headerRowDxfId="184" dataDxfId="183">
  <tableColumns count="3">
    <tableColumn id="1" xr3:uid="{00000000-0010-0000-0800-000001000000}" name="Feld 3.1 Ziel" dataDxfId="182"/>
    <tableColumn id="2" xr3:uid="{00000000-0010-0000-0800-000002000000}" name="EN (English)" dataDxfId="181"/>
    <tableColumn id="3" xr3:uid="{00000000-0010-0000-0800-000003000000}" name="DE (Deutsch)" dataDxfId="180"/>
  </tableColumns>
  <tableStyleInfo name="TableStyleMedium2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table" Target="../tables/table9.xml"/><Relationship Id="rId1" Type="http://schemas.openxmlformats.org/officeDocument/2006/relationships/printerSettings" Target="../printerSettings/printerSettings5.bin"/><Relationship Id="rId6" Type="http://schemas.openxmlformats.org/officeDocument/2006/relationships/table" Target="../tables/table13.xml"/><Relationship Id="rId5" Type="http://schemas.openxmlformats.org/officeDocument/2006/relationships/table" Target="../tables/table12.xml"/><Relationship Id="rId10" Type="http://schemas.openxmlformats.org/officeDocument/2006/relationships/table" Target="../tables/table17.xml"/><Relationship Id="rId4" Type="http://schemas.openxmlformats.org/officeDocument/2006/relationships/table" Target="../tables/table11.xml"/><Relationship Id="rId9" Type="http://schemas.openxmlformats.org/officeDocument/2006/relationships/table" Target="../tables/table1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0.xml"/><Relationship Id="rId7" Type="http://schemas.openxmlformats.org/officeDocument/2006/relationships/table" Target="../tables/table24.xml"/><Relationship Id="rId2" Type="http://schemas.openxmlformats.org/officeDocument/2006/relationships/table" Target="../tables/table19.xml"/><Relationship Id="rId1" Type="http://schemas.openxmlformats.org/officeDocument/2006/relationships/printerSettings" Target="../printerSettings/printerSettings6.bin"/><Relationship Id="rId6" Type="http://schemas.openxmlformats.org/officeDocument/2006/relationships/table" Target="../tables/table23.xml"/><Relationship Id="rId5" Type="http://schemas.openxmlformats.org/officeDocument/2006/relationships/table" Target="../tables/table22.xml"/><Relationship Id="rId4"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7.bin"/><Relationship Id="rId4" Type="http://schemas.openxmlformats.org/officeDocument/2006/relationships/table" Target="../tables/table2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table" Target="../tables/table28.xml"/><Relationship Id="rId1" Type="http://schemas.openxmlformats.org/officeDocument/2006/relationships/printerSettings" Target="../printerSettings/printerSettings8.bin"/><Relationship Id="rId6" Type="http://schemas.openxmlformats.org/officeDocument/2006/relationships/table" Target="../tables/table32.xml"/><Relationship Id="rId5" Type="http://schemas.openxmlformats.org/officeDocument/2006/relationships/table" Target="../tables/table31.xml"/><Relationship Id="rId4" Type="http://schemas.openxmlformats.org/officeDocument/2006/relationships/table" Target="../tables/table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HF26"/>
  <sheetViews>
    <sheetView tabSelected="1" zoomScale="82" zoomScaleNormal="82" workbookViewId="0">
      <selection activeCell="J11" sqref="J11"/>
    </sheetView>
  </sheetViews>
  <sheetFormatPr baseColWidth="10" defaultColWidth="8.81640625" defaultRowHeight="12.5" x14ac:dyDescent="0.25"/>
  <cols>
    <col min="1" max="1" width="12.7265625" customWidth="1"/>
    <col min="2" max="2" width="30.453125" bestFit="1" customWidth="1"/>
    <col min="3" max="214" width="11.54296875" customWidth="1"/>
    <col min="215" max="215" width="30.1796875" customWidth="1"/>
  </cols>
  <sheetData>
    <row r="1" spans="1:214" ht="15.5" x14ac:dyDescent="0.35">
      <c r="A1" s="233" t="s">
        <v>3316</v>
      </c>
      <c r="C1" t="s">
        <v>3325</v>
      </c>
    </row>
    <row r="2" spans="1:214" ht="13" thickBot="1" x14ac:dyDescent="0.3"/>
    <row r="3" spans="1:214" ht="21.75" customHeight="1" x14ac:dyDescent="0.25">
      <c r="A3" s="270" t="s">
        <v>3315</v>
      </c>
      <c r="B3" s="239" t="s">
        <v>1703</v>
      </c>
      <c r="C3" s="273" t="s">
        <v>2828</v>
      </c>
      <c r="D3" s="274"/>
      <c r="E3" s="274"/>
      <c r="F3" s="274"/>
      <c r="G3" s="274"/>
      <c r="H3" s="274"/>
      <c r="I3" s="274"/>
      <c r="J3" s="274"/>
      <c r="K3" s="274"/>
      <c r="L3" s="274"/>
      <c r="M3" s="274"/>
      <c r="N3" s="275"/>
    </row>
    <row r="4" spans="1:214" ht="21.75" customHeight="1" x14ac:dyDescent="0.25">
      <c r="A4" s="271"/>
      <c r="B4" s="169" t="s">
        <v>2279</v>
      </c>
      <c r="C4" s="276"/>
      <c r="D4" s="277"/>
      <c r="E4" s="277"/>
      <c r="F4" s="277"/>
      <c r="G4" s="277"/>
      <c r="H4" s="277"/>
      <c r="I4" s="277"/>
      <c r="J4" s="277"/>
      <c r="K4" s="277"/>
      <c r="L4" s="277"/>
      <c r="M4" s="277"/>
      <c r="N4" s="278"/>
    </row>
    <row r="5" spans="1:214" ht="21.75" customHeight="1" x14ac:dyDescent="0.25">
      <c r="A5" s="271"/>
      <c r="B5" s="170" t="s">
        <v>2280</v>
      </c>
      <c r="C5" s="276"/>
      <c r="D5" s="277"/>
      <c r="E5" s="277"/>
      <c r="F5" s="277"/>
      <c r="G5" s="277"/>
      <c r="H5" s="277"/>
      <c r="I5" s="277"/>
      <c r="J5" s="277"/>
      <c r="K5" s="277"/>
      <c r="L5" s="277"/>
      <c r="M5" s="277"/>
      <c r="N5" s="278"/>
      <c r="AV5" s="220"/>
      <c r="DS5" s="220"/>
      <c r="EK5" s="220"/>
    </row>
    <row r="6" spans="1:214" ht="21.75" customHeight="1" x14ac:dyDescent="0.25">
      <c r="A6" s="271"/>
      <c r="B6" s="171" t="s">
        <v>2827</v>
      </c>
      <c r="C6" s="276"/>
      <c r="D6" s="277"/>
      <c r="E6" s="277"/>
      <c r="F6" s="277"/>
      <c r="G6" s="277"/>
      <c r="H6" s="277"/>
      <c r="I6" s="277"/>
      <c r="J6" s="277"/>
      <c r="K6" s="277"/>
      <c r="L6" s="277"/>
      <c r="M6" s="277"/>
      <c r="N6" s="278"/>
      <c r="AE6" s="203"/>
    </row>
    <row r="7" spans="1:214" ht="21.75" customHeight="1" thickBot="1" x14ac:dyDescent="0.3">
      <c r="A7" s="272"/>
      <c r="B7" s="240" t="s">
        <v>2281</v>
      </c>
      <c r="C7" s="279"/>
      <c r="D7" s="280"/>
      <c r="E7" s="280"/>
      <c r="F7" s="280"/>
      <c r="G7" s="280"/>
      <c r="H7" s="280"/>
      <c r="I7" s="280"/>
      <c r="J7" s="280"/>
      <c r="K7" s="280"/>
      <c r="L7" s="280"/>
      <c r="M7" s="280"/>
      <c r="N7" s="281"/>
    </row>
    <row r="8" spans="1:214" ht="13" x14ac:dyDescent="0.25">
      <c r="A8" s="235"/>
      <c r="B8" s="236"/>
      <c r="C8" s="237"/>
      <c r="D8" s="237"/>
      <c r="E8" s="237"/>
      <c r="F8" s="237"/>
      <c r="G8" s="238"/>
      <c r="H8" s="238"/>
      <c r="I8" s="238"/>
      <c r="J8" s="238"/>
      <c r="K8" s="238"/>
      <c r="L8" s="238"/>
      <c r="M8" s="238"/>
      <c r="N8" s="238"/>
    </row>
    <row r="9" spans="1:214" s="135" customFormat="1" ht="47.25" customHeight="1" x14ac:dyDescent="0.25">
      <c r="A9" s="234"/>
      <c r="B9" s="234"/>
      <c r="C9" s="234"/>
      <c r="D9" s="234"/>
      <c r="E9" s="234"/>
      <c r="F9" s="234"/>
      <c r="G9" s="163"/>
      <c r="H9" s="163"/>
      <c r="I9" s="163"/>
      <c r="J9" s="262" t="s">
        <v>0</v>
      </c>
      <c r="K9" s="263"/>
      <c r="L9" s="263"/>
      <c r="M9" s="263"/>
      <c r="N9" s="262" t="s">
        <v>1</v>
      </c>
      <c r="O9" s="260"/>
      <c r="P9" s="260"/>
      <c r="Q9" s="260"/>
      <c r="R9" s="260"/>
      <c r="S9" s="260"/>
      <c r="T9" s="260"/>
      <c r="U9" s="260"/>
      <c r="V9" s="260"/>
      <c r="W9" s="260"/>
      <c r="X9" s="260"/>
      <c r="Y9" s="260"/>
      <c r="Z9" s="260"/>
      <c r="AA9" s="260"/>
      <c r="AB9" s="260"/>
      <c r="AC9" s="260"/>
      <c r="AD9" s="260"/>
      <c r="AE9" s="260"/>
      <c r="AF9" s="185"/>
      <c r="AG9" s="185"/>
      <c r="AH9" s="260"/>
      <c r="AI9" s="260"/>
      <c r="AJ9" s="260"/>
      <c r="AK9" s="260"/>
      <c r="AL9" s="260"/>
      <c r="AM9" s="260"/>
      <c r="AN9" s="260"/>
      <c r="AO9" s="260"/>
      <c r="AP9" s="260"/>
      <c r="AQ9" s="260"/>
      <c r="AR9" s="260"/>
      <c r="AS9" s="262" t="s">
        <v>2</v>
      </c>
      <c r="AT9" s="262" t="s">
        <v>1</v>
      </c>
      <c r="AU9" s="259"/>
      <c r="AV9" s="267" t="s">
        <v>2791</v>
      </c>
      <c r="AW9" s="268"/>
      <c r="AX9" s="268"/>
      <c r="AY9" s="268"/>
      <c r="AZ9" s="268"/>
      <c r="BA9" s="268"/>
      <c r="BB9" s="268"/>
      <c r="BC9" s="269"/>
      <c r="BD9" s="260"/>
      <c r="BE9" s="260"/>
      <c r="BF9" s="260"/>
      <c r="BG9" s="260"/>
      <c r="BH9" s="260"/>
      <c r="BI9" s="262" t="s">
        <v>3</v>
      </c>
      <c r="BJ9" s="263"/>
      <c r="BK9" s="263"/>
      <c r="BL9" s="263"/>
      <c r="BM9" s="263"/>
      <c r="BN9" s="262" t="s">
        <v>1</v>
      </c>
      <c r="BO9" s="260"/>
      <c r="BP9" s="260"/>
      <c r="BQ9" s="260"/>
      <c r="BR9" s="260"/>
      <c r="BS9" s="260"/>
      <c r="BT9" s="260"/>
      <c r="BU9" s="260"/>
      <c r="BV9" s="260"/>
      <c r="BW9" s="260"/>
      <c r="BX9" s="260"/>
      <c r="BY9" s="260"/>
      <c r="BZ9" s="260"/>
      <c r="CA9" s="260"/>
      <c r="CB9" s="260"/>
      <c r="CC9" s="260"/>
      <c r="CD9" s="260"/>
      <c r="CE9" s="262" t="s">
        <v>4</v>
      </c>
      <c r="CF9" s="263"/>
      <c r="CG9" s="263"/>
      <c r="CH9" s="263"/>
      <c r="CI9" s="262" t="s">
        <v>1</v>
      </c>
      <c r="CJ9" s="262" t="s">
        <v>5</v>
      </c>
      <c r="CK9" s="263"/>
      <c r="CL9" s="262" t="s">
        <v>1</v>
      </c>
      <c r="CM9" s="262" t="s">
        <v>6</v>
      </c>
      <c r="CN9" s="263"/>
      <c r="CO9" s="263"/>
      <c r="CP9" s="263"/>
      <c r="CQ9" s="262" t="s">
        <v>1</v>
      </c>
      <c r="CR9" s="262" t="s">
        <v>7</v>
      </c>
      <c r="CS9" s="263"/>
      <c r="CT9" s="262" t="s">
        <v>1</v>
      </c>
      <c r="CU9" s="260"/>
      <c r="CV9" s="260"/>
      <c r="CW9" s="260"/>
      <c r="CX9" s="260"/>
      <c r="CY9" s="260"/>
      <c r="CZ9" s="260"/>
      <c r="DA9" s="260"/>
      <c r="DB9" s="262" t="s">
        <v>8</v>
      </c>
      <c r="DC9" s="263"/>
      <c r="DD9" s="263"/>
      <c r="DE9" s="263"/>
      <c r="DF9" s="262" t="s">
        <v>1</v>
      </c>
      <c r="DG9" s="262" t="s">
        <v>9</v>
      </c>
      <c r="DH9" s="263"/>
      <c r="DI9" s="262" t="s">
        <v>1</v>
      </c>
      <c r="DJ9" s="262" t="s">
        <v>10</v>
      </c>
      <c r="DK9" s="263"/>
      <c r="DL9" s="263"/>
      <c r="DM9" s="263"/>
      <c r="DN9" s="262" t="s">
        <v>1</v>
      </c>
      <c r="DO9" s="262" t="s">
        <v>11</v>
      </c>
      <c r="DP9" s="263"/>
      <c r="DQ9" s="262" t="s">
        <v>1</v>
      </c>
      <c r="DR9" s="260"/>
      <c r="DS9" s="262" t="s">
        <v>12</v>
      </c>
      <c r="DT9" s="262" t="s">
        <v>1</v>
      </c>
      <c r="DU9" s="262" t="s">
        <v>13</v>
      </c>
      <c r="DV9" s="263"/>
      <c r="DW9" s="263"/>
      <c r="DX9" s="262" t="s">
        <v>1</v>
      </c>
      <c r="DY9" s="260"/>
      <c r="DZ9" s="260"/>
      <c r="EA9" s="260"/>
      <c r="EB9" s="262" t="s">
        <v>14</v>
      </c>
      <c r="EC9" s="262" t="s">
        <v>1</v>
      </c>
      <c r="ED9" s="262" t="s">
        <v>15</v>
      </c>
      <c r="EE9" s="263"/>
      <c r="EF9" s="262" t="s">
        <v>1</v>
      </c>
      <c r="EG9" s="260"/>
      <c r="EH9" s="260"/>
      <c r="EI9" s="260"/>
      <c r="EJ9" s="260"/>
      <c r="EK9" s="260"/>
      <c r="EL9" s="260"/>
      <c r="EM9" s="260"/>
      <c r="EN9" s="260"/>
      <c r="EO9" s="260"/>
      <c r="EP9" s="260"/>
      <c r="EQ9" s="262" t="s">
        <v>16</v>
      </c>
      <c r="ER9" s="263"/>
      <c r="ES9" s="262" t="s">
        <v>1</v>
      </c>
      <c r="ET9" s="260"/>
      <c r="EU9" s="262" t="s">
        <v>17</v>
      </c>
      <c r="EV9" s="263"/>
      <c r="EW9" s="263"/>
      <c r="EX9" s="263"/>
      <c r="EY9" s="262" t="s">
        <v>1</v>
      </c>
      <c r="EZ9" s="262" t="s">
        <v>18</v>
      </c>
      <c r="FA9" s="263"/>
      <c r="FB9" s="262" t="s">
        <v>1</v>
      </c>
      <c r="FC9" s="262" t="s">
        <v>19</v>
      </c>
      <c r="FD9" s="263"/>
      <c r="FE9" s="262" t="s">
        <v>1</v>
      </c>
      <c r="FF9" s="262" t="s">
        <v>20</v>
      </c>
      <c r="FG9" s="263"/>
      <c r="FH9" s="262" t="s">
        <v>1</v>
      </c>
      <c r="FI9" s="262" t="s">
        <v>21</v>
      </c>
      <c r="FJ9" s="263"/>
      <c r="FK9" s="262" t="s">
        <v>1</v>
      </c>
      <c r="FL9" s="260"/>
      <c r="FM9" s="260"/>
      <c r="FN9" s="260"/>
      <c r="FO9" s="260"/>
      <c r="FP9" s="262" t="s">
        <v>22</v>
      </c>
      <c r="FQ9" s="263"/>
      <c r="FR9" s="262" t="s">
        <v>1</v>
      </c>
      <c r="FS9" s="262" t="s">
        <v>23</v>
      </c>
      <c r="FT9" s="263"/>
      <c r="FU9" s="262" t="s">
        <v>1</v>
      </c>
      <c r="FV9" s="262" t="s">
        <v>24</v>
      </c>
      <c r="FW9" s="263"/>
      <c r="FX9" s="262" t="s">
        <v>1</v>
      </c>
      <c r="FY9" s="262" t="s">
        <v>25</v>
      </c>
      <c r="FZ9" s="263"/>
      <c r="GA9" s="262" t="s">
        <v>1</v>
      </c>
      <c r="GB9" s="264" t="s">
        <v>123</v>
      </c>
      <c r="GC9" s="265"/>
      <c r="GD9" s="266"/>
      <c r="GE9" s="264" t="s">
        <v>124</v>
      </c>
      <c r="GF9" s="265"/>
      <c r="GG9" s="266"/>
      <c r="GH9" s="264" t="s">
        <v>2807</v>
      </c>
      <c r="GI9" s="265"/>
      <c r="GJ9" s="266" t="s">
        <v>1</v>
      </c>
      <c r="GK9" s="260"/>
      <c r="GL9" s="260"/>
      <c r="GM9" s="260"/>
      <c r="GN9" s="260"/>
      <c r="GO9" s="260"/>
      <c r="GP9" s="260"/>
      <c r="GQ9" s="260"/>
      <c r="GR9" s="260"/>
      <c r="GS9" s="260"/>
      <c r="GT9" s="260"/>
      <c r="GU9" s="260"/>
      <c r="GV9" s="262" t="s">
        <v>26</v>
      </c>
      <c r="GW9" s="263"/>
      <c r="GX9" s="263"/>
      <c r="GY9" s="262" t="s">
        <v>1</v>
      </c>
      <c r="GZ9" s="260"/>
      <c r="HA9" s="260"/>
      <c r="HB9" s="260"/>
      <c r="HC9" s="260"/>
      <c r="HD9" s="260"/>
      <c r="HE9" s="260"/>
      <c r="HF9" s="260"/>
    </row>
    <row r="10" spans="1:214" s="199" customFormat="1" ht="63" x14ac:dyDescent="0.2">
      <c r="A10" s="261" t="s">
        <v>3317</v>
      </c>
      <c r="B10" s="196" t="s">
        <v>27</v>
      </c>
      <c r="C10" s="196" t="s">
        <v>28</v>
      </c>
      <c r="D10" s="196" t="s">
        <v>29</v>
      </c>
      <c r="E10" s="196" t="s">
        <v>30</v>
      </c>
      <c r="F10" s="196" t="s">
        <v>31</v>
      </c>
      <c r="G10" s="197" t="s">
        <v>32</v>
      </c>
      <c r="H10" s="198" t="s">
        <v>33</v>
      </c>
      <c r="I10" s="196" t="s">
        <v>0</v>
      </c>
      <c r="J10" s="167" t="s">
        <v>34</v>
      </c>
      <c r="K10" s="166" t="s">
        <v>35</v>
      </c>
      <c r="L10" s="166" t="s">
        <v>1923</v>
      </c>
      <c r="M10" s="164" t="s">
        <v>37</v>
      </c>
      <c r="N10" s="164" t="s">
        <v>1924</v>
      </c>
      <c r="O10" s="167" t="s">
        <v>1925</v>
      </c>
      <c r="P10" s="167" t="s">
        <v>40</v>
      </c>
      <c r="Q10" s="166" t="s">
        <v>1926</v>
      </c>
      <c r="R10" s="167" t="s">
        <v>42</v>
      </c>
      <c r="S10" s="167" t="s">
        <v>43</v>
      </c>
      <c r="T10" s="134" t="s">
        <v>44</v>
      </c>
      <c r="U10" s="167" t="s">
        <v>1927</v>
      </c>
      <c r="V10" s="167" t="s">
        <v>46</v>
      </c>
      <c r="W10" s="167" t="s">
        <v>47</v>
      </c>
      <c r="X10" s="167" t="s">
        <v>48</v>
      </c>
      <c r="Y10" s="167" t="s">
        <v>1928</v>
      </c>
      <c r="Z10" s="167" t="s">
        <v>50</v>
      </c>
      <c r="AA10" s="167" t="s">
        <v>51</v>
      </c>
      <c r="AB10" s="167" t="s">
        <v>52</v>
      </c>
      <c r="AC10" s="164" t="s">
        <v>53</v>
      </c>
      <c r="AD10" s="164" t="s">
        <v>54</v>
      </c>
      <c r="AE10" s="167" t="s">
        <v>55</v>
      </c>
      <c r="AF10" s="167" t="s">
        <v>1929</v>
      </c>
      <c r="AG10" s="167" t="s">
        <v>2692</v>
      </c>
      <c r="AH10" s="168" t="s">
        <v>2681</v>
      </c>
      <c r="AI10" s="167" t="s">
        <v>2682</v>
      </c>
      <c r="AJ10" s="164" t="s">
        <v>2683</v>
      </c>
      <c r="AK10" s="134" t="s">
        <v>2684</v>
      </c>
      <c r="AL10" s="167" t="s">
        <v>2685</v>
      </c>
      <c r="AM10" s="167" t="s">
        <v>2686</v>
      </c>
      <c r="AN10" s="167" t="s">
        <v>2687</v>
      </c>
      <c r="AO10" s="167" t="s">
        <v>2688</v>
      </c>
      <c r="AP10" s="167" t="s">
        <v>2689</v>
      </c>
      <c r="AQ10" s="167" t="s">
        <v>2690</v>
      </c>
      <c r="AR10" s="167" t="s">
        <v>2691</v>
      </c>
      <c r="AS10" s="167" t="s">
        <v>2697</v>
      </c>
      <c r="AT10" s="167" t="s">
        <v>2698</v>
      </c>
      <c r="AU10" s="168" t="s">
        <v>2700</v>
      </c>
      <c r="AV10" s="167" t="s">
        <v>2701</v>
      </c>
      <c r="AW10" s="168" t="s">
        <v>2833</v>
      </c>
      <c r="AX10" s="167" t="s">
        <v>2702</v>
      </c>
      <c r="AY10" s="168" t="s">
        <v>2703</v>
      </c>
      <c r="AZ10" s="168" t="s">
        <v>2704</v>
      </c>
      <c r="BA10" s="168" t="s">
        <v>2705</v>
      </c>
      <c r="BB10" s="167" t="s">
        <v>2706</v>
      </c>
      <c r="BC10" s="168" t="s">
        <v>2707</v>
      </c>
      <c r="BD10" s="168" t="s">
        <v>2708</v>
      </c>
      <c r="BE10" s="168" t="s">
        <v>57</v>
      </c>
      <c r="BF10" s="168" t="s">
        <v>58</v>
      </c>
      <c r="BG10" s="134" t="s">
        <v>1930</v>
      </c>
      <c r="BH10" s="167" t="s">
        <v>3</v>
      </c>
      <c r="BI10" s="166" t="s">
        <v>60</v>
      </c>
      <c r="BJ10" s="166" t="s">
        <v>35</v>
      </c>
      <c r="BK10" s="166" t="s">
        <v>61</v>
      </c>
      <c r="BL10" s="166" t="s">
        <v>62</v>
      </c>
      <c r="BM10" s="166" t="s">
        <v>63</v>
      </c>
      <c r="BN10" s="166" t="s">
        <v>1924</v>
      </c>
      <c r="BO10" s="166" t="s">
        <v>64</v>
      </c>
      <c r="BP10" s="166" t="s">
        <v>1931</v>
      </c>
      <c r="BQ10" s="166" t="s">
        <v>66</v>
      </c>
      <c r="BR10" s="166" t="s">
        <v>1932</v>
      </c>
      <c r="BS10" s="166" t="s">
        <v>1933</v>
      </c>
      <c r="BT10" s="166" t="s">
        <v>1934</v>
      </c>
      <c r="BU10" s="167" t="s">
        <v>1935</v>
      </c>
      <c r="BV10" s="167" t="s">
        <v>71</v>
      </c>
      <c r="BW10" s="167" t="s">
        <v>72</v>
      </c>
      <c r="BX10" s="167" t="s">
        <v>73</v>
      </c>
      <c r="BY10" s="167" t="s">
        <v>74</v>
      </c>
      <c r="BZ10" s="167" t="s">
        <v>75</v>
      </c>
      <c r="CA10" s="134" t="s">
        <v>76</v>
      </c>
      <c r="CB10" s="167" t="s">
        <v>77</v>
      </c>
      <c r="CC10" s="167" t="s">
        <v>78</v>
      </c>
      <c r="CD10" s="165" t="s">
        <v>1936</v>
      </c>
      <c r="CE10" s="167" t="s">
        <v>1937</v>
      </c>
      <c r="CF10" s="167" t="s">
        <v>81</v>
      </c>
      <c r="CG10" s="166" t="s">
        <v>82</v>
      </c>
      <c r="CH10" s="167" t="s">
        <v>83</v>
      </c>
      <c r="CI10" s="166" t="s">
        <v>84</v>
      </c>
      <c r="CJ10" s="167" t="s">
        <v>1937</v>
      </c>
      <c r="CK10" s="167" t="s">
        <v>81</v>
      </c>
      <c r="CL10" s="166" t="s">
        <v>82</v>
      </c>
      <c r="CM10" s="166" t="s">
        <v>1937</v>
      </c>
      <c r="CN10" s="166" t="s">
        <v>81</v>
      </c>
      <c r="CO10" s="166" t="s">
        <v>82</v>
      </c>
      <c r="CP10" s="166" t="s">
        <v>83</v>
      </c>
      <c r="CQ10" s="166" t="s">
        <v>84</v>
      </c>
      <c r="CR10" s="166" t="s">
        <v>1937</v>
      </c>
      <c r="CS10" s="166" t="s">
        <v>81</v>
      </c>
      <c r="CT10" s="166" t="s">
        <v>82</v>
      </c>
      <c r="CU10" s="167" t="s">
        <v>85</v>
      </c>
      <c r="CV10" s="134" t="s">
        <v>1938</v>
      </c>
      <c r="CW10" s="134" t="s">
        <v>1939</v>
      </c>
      <c r="CX10" s="134" t="s">
        <v>1940</v>
      </c>
      <c r="CY10" s="134" t="s">
        <v>1941</v>
      </c>
      <c r="CZ10" s="134" t="s">
        <v>1942</v>
      </c>
      <c r="DA10" s="134" t="s">
        <v>91</v>
      </c>
      <c r="DB10" s="134" t="s">
        <v>1937</v>
      </c>
      <c r="DC10" s="134" t="s">
        <v>81</v>
      </c>
      <c r="DD10" s="134" t="s">
        <v>82</v>
      </c>
      <c r="DE10" s="134" t="s">
        <v>83</v>
      </c>
      <c r="DF10" s="134" t="s">
        <v>84</v>
      </c>
      <c r="DG10" s="134" t="s">
        <v>1937</v>
      </c>
      <c r="DH10" s="134" t="s">
        <v>81</v>
      </c>
      <c r="DI10" s="134" t="s">
        <v>82</v>
      </c>
      <c r="DJ10" s="134" t="s">
        <v>1937</v>
      </c>
      <c r="DK10" s="134" t="s">
        <v>81</v>
      </c>
      <c r="DL10" s="134" t="s">
        <v>82</v>
      </c>
      <c r="DM10" s="134" t="s">
        <v>83</v>
      </c>
      <c r="DN10" s="134" t="s">
        <v>84</v>
      </c>
      <c r="DO10" s="134" t="s">
        <v>1937</v>
      </c>
      <c r="DP10" s="134" t="s">
        <v>81</v>
      </c>
      <c r="DQ10" s="134" t="s">
        <v>82</v>
      </c>
      <c r="DR10" s="134" t="s">
        <v>92</v>
      </c>
      <c r="DS10" s="167" t="s">
        <v>93</v>
      </c>
      <c r="DT10" s="167" t="s">
        <v>1943</v>
      </c>
      <c r="DU10" s="167" t="s">
        <v>95</v>
      </c>
      <c r="DV10" s="167" t="s">
        <v>96</v>
      </c>
      <c r="DW10" s="167" t="s">
        <v>97</v>
      </c>
      <c r="DX10" s="167" t="s">
        <v>98</v>
      </c>
      <c r="DY10" s="134" t="s">
        <v>99</v>
      </c>
      <c r="DZ10" s="134" t="s">
        <v>1944</v>
      </c>
      <c r="EA10" s="134" t="s">
        <v>101</v>
      </c>
      <c r="EB10" s="167" t="s">
        <v>102</v>
      </c>
      <c r="EC10" s="164" t="s">
        <v>103</v>
      </c>
      <c r="ED10" s="167" t="s">
        <v>104</v>
      </c>
      <c r="EE10" s="167" t="s">
        <v>105</v>
      </c>
      <c r="EF10" s="166" t="s">
        <v>1945</v>
      </c>
      <c r="EG10" s="167" t="s">
        <v>107</v>
      </c>
      <c r="EH10" s="134" t="s">
        <v>108</v>
      </c>
      <c r="EI10" s="134" t="s">
        <v>109</v>
      </c>
      <c r="EJ10" s="167" t="s">
        <v>1946</v>
      </c>
      <c r="EK10" s="167" t="s">
        <v>111</v>
      </c>
      <c r="EL10" s="167" t="s">
        <v>112</v>
      </c>
      <c r="EM10" s="167" t="s">
        <v>113</v>
      </c>
      <c r="EN10" s="167" t="s">
        <v>114</v>
      </c>
      <c r="EO10" s="167" t="s">
        <v>115</v>
      </c>
      <c r="EP10" s="167" t="s">
        <v>116</v>
      </c>
      <c r="EQ10" s="166" t="s">
        <v>117</v>
      </c>
      <c r="ER10" s="134" t="s">
        <v>60</v>
      </c>
      <c r="ES10" s="134" t="s">
        <v>38</v>
      </c>
      <c r="ET10" s="167" t="s">
        <v>118</v>
      </c>
      <c r="EU10" s="166" t="s">
        <v>80</v>
      </c>
      <c r="EV10" s="166" t="s">
        <v>81</v>
      </c>
      <c r="EW10" s="166" t="s">
        <v>82</v>
      </c>
      <c r="EX10" s="166" t="s">
        <v>83</v>
      </c>
      <c r="EY10" s="166" t="s">
        <v>84</v>
      </c>
      <c r="EZ10" s="166" t="s">
        <v>80</v>
      </c>
      <c r="FA10" s="166" t="s">
        <v>81</v>
      </c>
      <c r="FB10" s="166" t="s">
        <v>82</v>
      </c>
      <c r="FC10" s="167" t="s">
        <v>80</v>
      </c>
      <c r="FD10" s="167" t="s">
        <v>81</v>
      </c>
      <c r="FE10" s="166" t="s">
        <v>82</v>
      </c>
      <c r="FF10" s="166" t="s">
        <v>80</v>
      </c>
      <c r="FG10" s="166" t="s">
        <v>81</v>
      </c>
      <c r="FH10" s="166" t="s">
        <v>82</v>
      </c>
      <c r="FI10" s="166" t="s">
        <v>80</v>
      </c>
      <c r="FJ10" s="166" t="s">
        <v>81</v>
      </c>
      <c r="FK10" s="166" t="s">
        <v>82</v>
      </c>
      <c r="FL10" s="167" t="s">
        <v>2652</v>
      </c>
      <c r="FM10" s="164" t="s">
        <v>120</v>
      </c>
      <c r="FN10" s="134" t="s">
        <v>121</v>
      </c>
      <c r="FO10" s="134" t="s">
        <v>1947</v>
      </c>
      <c r="FP10" s="166" t="s">
        <v>80</v>
      </c>
      <c r="FQ10" s="166" t="s">
        <v>81</v>
      </c>
      <c r="FR10" s="166" t="s">
        <v>82</v>
      </c>
      <c r="FS10" s="134" t="s">
        <v>1937</v>
      </c>
      <c r="FT10" s="134" t="s">
        <v>81</v>
      </c>
      <c r="FU10" s="134" t="s">
        <v>82</v>
      </c>
      <c r="FV10" s="165" t="s">
        <v>80</v>
      </c>
      <c r="FW10" s="165" t="s">
        <v>81</v>
      </c>
      <c r="FX10" s="165" t="s">
        <v>82</v>
      </c>
      <c r="FY10" s="165" t="s">
        <v>80</v>
      </c>
      <c r="FZ10" s="165" t="s">
        <v>81</v>
      </c>
      <c r="GA10" s="165" t="s">
        <v>82</v>
      </c>
      <c r="GB10" s="165" t="s">
        <v>80</v>
      </c>
      <c r="GC10" s="165" t="s">
        <v>81</v>
      </c>
      <c r="GD10" s="165" t="s">
        <v>82</v>
      </c>
      <c r="GE10" s="165" t="s">
        <v>80</v>
      </c>
      <c r="GF10" s="165" t="s">
        <v>81</v>
      </c>
      <c r="GG10" s="165" t="s">
        <v>82</v>
      </c>
      <c r="GH10" s="165" t="s">
        <v>80</v>
      </c>
      <c r="GI10" s="165" t="s">
        <v>81</v>
      </c>
      <c r="GJ10" s="165" t="s">
        <v>82</v>
      </c>
      <c r="GK10" s="165" t="s">
        <v>2808</v>
      </c>
      <c r="GL10" s="165" t="s">
        <v>2809</v>
      </c>
      <c r="GM10" s="165" t="s">
        <v>2810</v>
      </c>
      <c r="GN10" s="165" t="s">
        <v>2811</v>
      </c>
      <c r="GO10" s="165" t="s">
        <v>2812</v>
      </c>
      <c r="GP10" s="165" t="s">
        <v>2813</v>
      </c>
      <c r="GQ10" s="167" t="s">
        <v>126</v>
      </c>
      <c r="GR10" s="164" t="s">
        <v>127</v>
      </c>
      <c r="GS10" s="164" t="s">
        <v>128</v>
      </c>
      <c r="GT10" s="164" t="s">
        <v>129</v>
      </c>
      <c r="GU10" s="164" t="s">
        <v>130</v>
      </c>
      <c r="GV10" s="164" t="s">
        <v>131</v>
      </c>
      <c r="GW10" s="164" t="s">
        <v>132</v>
      </c>
      <c r="GX10" s="166" t="s">
        <v>133</v>
      </c>
      <c r="GY10" s="164" t="s">
        <v>134</v>
      </c>
      <c r="GZ10" s="164" t="s">
        <v>135</v>
      </c>
      <c r="HA10" s="167" t="s">
        <v>136</v>
      </c>
      <c r="HB10" s="134" t="s">
        <v>137</v>
      </c>
      <c r="HC10" s="134" t="s">
        <v>138</v>
      </c>
      <c r="HD10" s="189" t="s">
        <v>139</v>
      </c>
      <c r="HE10" s="134" t="s">
        <v>140</v>
      </c>
      <c r="HF10" s="134" t="s">
        <v>1948</v>
      </c>
    </row>
    <row r="11" spans="1:214" s="133" customFormat="1" x14ac:dyDescent="0.25">
      <c r="A11" s="136"/>
      <c r="B11" s="137"/>
      <c r="C11" s="137"/>
      <c r="D11" s="138"/>
      <c r="E11" s="136"/>
      <c r="F11" s="136"/>
      <c r="G11" s="136"/>
      <c r="H11" s="139"/>
      <c r="I11" s="138"/>
      <c r="J11" s="140"/>
      <c r="K11" s="138"/>
      <c r="L11" s="138"/>
      <c r="M11" s="139"/>
      <c r="N11" s="139"/>
      <c r="O11" s="140"/>
      <c r="P11" s="140"/>
      <c r="Q11" s="140"/>
      <c r="R11" s="140"/>
      <c r="S11" s="140"/>
      <c r="T11" s="141"/>
      <c r="U11" s="140"/>
      <c r="V11" s="142"/>
      <c r="W11" s="140"/>
      <c r="X11" s="136"/>
      <c r="Y11" s="136"/>
      <c r="Z11" s="136"/>
      <c r="AA11" s="140"/>
      <c r="AB11" s="140"/>
      <c r="AC11" s="142"/>
      <c r="AD11" s="136"/>
      <c r="AE11" s="140"/>
      <c r="AF11" s="140"/>
      <c r="AG11" s="140"/>
      <c r="AH11" s="140"/>
      <c r="AI11" s="140"/>
      <c r="AJ11" s="140"/>
      <c r="AK11" s="140"/>
      <c r="AL11" s="140"/>
      <c r="AM11" s="140"/>
      <c r="AN11" s="140"/>
      <c r="AO11" s="140"/>
      <c r="AP11" s="140"/>
      <c r="AQ11" s="140"/>
      <c r="AR11" s="140"/>
      <c r="AS11" s="136"/>
      <c r="AT11" s="136"/>
      <c r="AU11" s="140"/>
      <c r="AV11" s="140"/>
      <c r="AW11" s="140"/>
      <c r="AX11" s="140"/>
      <c r="AY11" s="140"/>
      <c r="AZ11" s="140"/>
      <c r="BA11" s="140"/>
      <c r="BB11" s="140"/>
      <c r="BC11" s="140"/>
      <c r="BD11" s="136"/>
      <c r="BE11" s="136"/>
      <c r="BF11" s="136"/>
      <c r="BG11" s="140"/>
      <c r="BH11" s="140"/>
      <c r="BI11" s="138"/>
      <c r="BJ11" s="138"/>
      <c r="BK11" s="138"/>
      <c r="BL11" s="138"/>
      <c r="BM11" s="138"/>
      <c r="BN11" s="138"/>
      <c r="BO11" s="138"/>
      <c r="BP11" s="138"/>
      <c r="BQ11" s="138"/>
      <c r="BR11" s="137"/>
      <c r="BS11" s="138"/>
      <c r="BT11" s="137"/>
      <c r="BU11" s="140"/>
      <c r="BV11" s="140"/>
      <c r="BW11" s="140"/>
      <c r="BX11" s="140"/>
      <c r="BY11" s="140"/>
      <c r="BZ11" s="140"/>
      <c r="CA11" s="140"/>
      <c r="CB11" s="140"/>
      <c r="CC11" s="140"/>
      <c r="CD11" s="140"/>
      <c r="CE11" s="141"/>
      <c r="CF11" s="141"/>
      <c r="CG11" s="141"/>
      <c r="CH11" s="141"/>
      <c r="CI11" s="141"/>
      <c r="CJ11" s="141"/>
      <c r="CK11" s="141"/>
      <c r="CL11" s="141"/>
      <c r="CM11" s="141"/>
      <c r="CN11" s="141"/>
      <c r="CO11" s="141"/>
      <c r="CP11" s="141"/>
      <c r="CQ11" s="141"/>
      <c r="CR11" s="141"/>
      <c r="CS11" s="141"/>
      <c r="CT11" s="141"/>
      <c r="CU11" s="140"/>
      <c r="CV11" s="140"/>
      <c r="CW11" s="140"/>
      <c r="CX11" s="138"/>
      <c r="CY11" s="138"/>
      <c r="CZ11" s="138"/>
      <c r="DA11" s="140"/>
      <c r="DB11" s="141"/>
      <c r="DC11" s="141"/>
      <c r="DD11" s="141"/>
      <c r="DE11" s="141"/>
      <c r="DF11" s="141"/>
      <c r="DG11" s="141"/>
      <c r="DH11" s="141"/>
      <c r="DI11" s="141"/>
      <c r="DJ11" s="141"/>
      <c r="DK11" s="141"/>
      <c r="DL11" s="141"/>
      <c r="DM11" s="141"/>
      <c r="DN11" s="141"/>
      <c r="DO11" s="141"/>
      <c r="DP11" s="141"/>
      <c r="DQ11" s="141"/>
      <c r="DR11" s="140"/>
      <c r="DS11" s="142"/>
      <c r="DT11" s="140"/>
      <c r="DU11" s="140"/>
      <c r="DV11" s="140"/>
      <c r="DW11" s="140"/>
      <c r="DX11" s="140"/>
      <c r="DY11" s="140"/>
      <c r="DZ11" s="136"/>
      <c r="EA11" s="136"/>
      <c r="EB11" s="142"/>
      <c r="EC11" s="142"/>
      <c r="ED11" s="140"/>
      <c r="EE11" s="140"/>
      <c r="EF11" s="138"/>
      <c r="EG11" s="140"/>
      <c r="EH11" s="140"/>
      <c r="EI11" s="140"/>
      <c r="EJ11" s="140"/>
      <c r="EK11" s="142"/>
      <c r="EL11" s="136"/>
      <c r="EM11" s="140"/>
      <c r="EN11" s="140"/>
      <c r="EO11" s="140"/>
      <c r="EP11" s="136"/>
      <c r="EQ11" s="138"/>
      <c r="ER11" s="140"/>
      <c r="ES11" s="140"/>
      <c r="ET11" s="136"/>
      <c r="EU11" s="141"/>
      <c r="EV11" s="141"/>
      <c r="EW11" s="141"/>
      <c r="EX11" s="141"/>
      <c r="EY11" s="141"/>
      <c r="EZ11" s="141"/>
      <c r="FA11" s="141"/>
      <c r="FB11" s="141"/>
      <c r="FC11" s="141"/>
      <c r="FD11" s="141"/>
      <c r="FE11" s="141"/>
      <c r="FF11" s="141"/>
      <c r="FG11" s="141"/>
      <c r="FH11" s="141"/>
      <c r="FI11" s="141"/>
      <c r="FJ11" s="141"/>
      <c r="FK11" s="141"/>
      <c r="FL11" s="136"/>
      <c r="FM11" s="140"/>
      <c r="FN11" s="142"/>
      <c r="FO11" s="142"/>
      <c r="FP11" s="141"/>
      <c r="FQ11" s="141"/>
      <c r="FR11" s="141"/>
      <c r="FS11" s="141"/>
      <c r="FT11" s="141"/>
      <c r="FU11" s="141"/>
      <c r="FV11" s="141"/>
      <c r="FW11" s="141"/>
      <c r="FX11" s="141"/>
      <c r="FY11" s="141"/>
      <c r="FZ11" s="141"/>
      <c r="GA11" s="141"/>
      <c r="GB11" s="141"/>
      <c r="GC11" s="141"/>
      <c r="GD11" s="141"/>
      <c r="GE11" s="141"/>
      <c r="GF11" s="141"/>
      <c r="GG11" s="141"/>
      <c r="GH11" s="141"/>
      <c r="GI11" s="141"/>
      <c r="GJ11" s="141"/>
      <c r="GK11" s="140"/>
      <c r="GL11" s="140"/>
      <c r="GM11" s="140"/>
      <c r="GN11" s="140"/>
      <c r="GO11" s="140"/>
      <c r="GP11" s="140"/>
      <c r="GQ11" s="136"/>
      <c r="GR11" s="140"/>
      <c r="GS11" s="142"/>
      <c r="GT11" s="142"/>
      <c r="GU11" s="145"/>
      <c r="GV11" s="140"/>
      <c r="GW11" s="140"/>
      <c r="GX11" s="138"/>
      <c r="GY11" s="140"/>
      <c r="GZ11" s="142"/>
      <c r="HA11" s="140"/>
      <c r="HB11" s="138"/>
      <c r="HC11" s="138"/>
      <c r="HD11" s="140"/>
      <c r="HE11" s="138"/>
      <c r="HF11" s="138"/>
    </row>
    <row r="12" spans="1:214" s="133" customFormat="1" x14ac:dyDescent="0.25">
      <c r="A12" s="136"/>
      <c r="B12" s="137"/>
      <c r="C12" s="137"/>
      <c r="D12" s="138"/>
      <c r="E12" s="136"/>
      <c r="F12" s="136"/>
      <c r="G12" s="136"/>
      <c r="H12" s="139"/>
      <c r="I12" s="138"/>
      <c r="J12" s="140"/>
      <c r="K12" s="138"/>
      <c r="L12" s="138"/>
      <c r="M12" s="139"/>
      <c r="N12" s="139"/>
      <c r="O12" s="140"/>
      <c r="P12" s="140"/>
      <c r="Q12" s="140"/>
      <c r="R12" s="140"/>
      <c r="S12" s="140"/>
      <c r="T12" s="141"/>
      <c r="U12" s="140"/>
      <c r="V12" s="142"/>
      <c r="W12" s="140"/>
      <c r="X12" s="136"/>
      <c r="Y12" s="136"/>
      <c r="Z12" s="136"/>
      <c r="AA12" s="140"/>
      <c r="AB12" s="140"/>
      <c r="AC12" s="142"/>
      <c r="AD12" s="136"/>
      <c r="AE12" s="140"/>
      <c r="AF12" s="140"/>
      <c r="AG12" s="140"/>
      <c r="AH12" s="140"/>
      <c r="AI12" s="140"/>
      <c r="AJ12" s="140"/>
      <c r="AK12" s="140"/>
      <c r="AL12" s="140"/>
      <c r="AM12" s="140"/>
      <c r="AN12" s="140"/>
      <c r="AO12" s="140"/>
      <c r="AP12" s="140"/>
      <c r="AQ12" s="140"/>
      <c r="AR12" s="140"/>
      <c r="AS12" s="136"/>
      <c r="AT12" s="136"/>
      <c r="AU12" s="140"/>
      <c r="AV12" s="140"/>
      <c r="AW12" s="140"/>
      <c r="AX12" s="140"/>
      <c r="AY12" s="140"/>
      <c r="AZ12" s="140"/>
      <c r="BA12" s="140"/>
      <c r="BB12" s="140"/>
      <c r="BC12" s="140"/>
      <c r="BD12" s="136"/>
      <c r="BE12" s="136"/>
      <c r="BF12" s="136"/>
      <c r="BG12" s="140"/>
      <c r="BH12" s="140"/>
      <c r="BI12" s="138"/>
      <c r="BJ12" s="138"/>
      <c r="BK12" s="138"/>
      <c r="BL12" s="138"/>
      <c r="BM12" s="138"/>
      <c r="BN12" s="138"/>
      <c r="BO12" s="138"/>
      <c r="BP12" s="138"/>
      <c r="BQ12" s="138"/>
      <c r="BR12" s="137"/>
      <c r="BS12" s="138"/>
      <c r="BT12" s="137"/>
      <c r="BU12" s="140"/>
      <c r="BV12" s="140"/>
      <c r="BW12" s="140"/>
      <c r="BX12" s="140"/>
      <c r="BY12" s="140"/>
      <c r="BZ12" s="140"/>
      <c r="CA12" s="140"/>
      <c r="CB12" s="140"/>
      <c r="CC12" s="140"/>
      <c r="CD12" s="140"/>
      <c r="CE12" s="141"/>
      <c r="CF12" s="141"/>
      <c r="CG12" s="141"/>
      <c r="CH12" s="141"/>
      <c r="CI12" s="141"/>
      <c r="CJ12" s="141"/>
      <c r="CK12" s="141"/>
      <c r="CL12" s="141"/>
      <c r="CM12" s="141"/>
      <c r="CN12" s="141"/>
      <c r="CO12" s="141"/>
      <c r="CP12" s="141"/>
      <c r="CQ12" s="141"/>
      <c r="CR12" s="141"/>
      <c r="CS12" s="141"/>
      <c r="CT12" s="141"/>
      <c r="CU12" s="140"/>
      <c r="CV12" s="140"/>
      <c r="CW12" s="140"/>
      <c r="CX12" s="138"/>
      <c r="CY12" s="138"/>
      <c r="CZ12" s="138"/>
      <c r="DA12" s="140"/>
      <c r="DB12" s="141"/>
      <c r="DC12" s="141"/>
      <c r="DD12" s="141"/>
      <c r="DE12" s="141"/>
      <c r="DF12" s="141"/>
      <c r="DG12" s="141"/>
      <c r="DH12" s="141"/>
      <c r="DI12" s="141"/>
      <c r="DJ12" s="141"/>
      <c r="DK12" s="141"/>
      <c r="DL12" s="141"/>
      <c r="DM12" s="141"/>
      <c r="DN12" s="141"/>
      <c r="DO12" s="141"/>
      <c r="DP12" s="141"/>
      <c r="DQ12" s="141"/>
      <c r="DR12" s="140"/>
      <c r="DS12" s="142"/>
      <c r="DT12" s="140"/>
      <c r="DU12" s="140"/>
      <c r="DV12" s="140"/>
      <c r="DW12" s="140"/>
      <c r="DX12" s="140"/>
      <c r="DY12" s="140"/>
      <c r="DZ12" s="136"/>
      <c r="EA12" s="136"/>
      <c r="EB12" s="142"/>
      <c r="EC12" s="142"/>
      <c r="ED12" s="140"/>
      <c r="EE12" s="140"/>
      <c r="EF12" s="138"/>
      <c r="EG12" s="140"/>
      <c r="EH12" s="140"/>
      <c r="EI12" s="140"/>
      <c r="EJ12" s="140"/>
      <c r="EK12" s="142"/>
      <c r="EL12" s="136"/>
      <c r="EM12" s="140"/>
      <c r="EN12" s="140"/>
      <c r="EO12" s="140"/>
      <c r="EP12" s="136"/>
      <c r="EQ12" s="138"/>
      <c r="ER12" s="140"/>
      <c r="ES12" s="140"/>
      <c r="ET12" s="136"/>
      <c r="EU12" s="141"/>
      <c r="EV12" s="141"/>
      <c r="EW12" s="141"/>
      <c r="EX12" s="141"/>
      <c r="EY12" s="141"/>
      <c r="EZ12" s="141"/>
      <c r="FA12" s="141"/>
      <c r="FB12" s="141"/>
      <c r="FC12" s="141"/>
      <c r="FD12" s="141"/>
      <c r="FE12" s="141"/>
      <c r="FF12" s="141"/>
      <c r="FG12" s="141"/>
      <c r="FH12" s="141"/>
      <c r="FI12" s="141"/>
      <c r="FJ12" s="141"/>
      <c r="FK12" s="141"/>
      <c r="FL12" s="136"/>
      <c r="FM12" s="140"/>
      <c r="FN12" s="142"/>
      <c r="FO12" s="142"/>
      <c r="FP12" s="141"/>
      <c r="FQ12" s="141"/>
      <c r="FR12" s="141"/>
      <c r="FS12" s="141"/>
      <c r="FT12" s="141"/>
      <c r="FU12" s="141"/>
      <c r="FV12" s="141"/>
      <c r="FW12" s="141"/>
      <c r="FX12" s="141"/>
      <c r="FY12" s="141"/>
      <c r="FZ12" s="141"/>
      <c r="GA12" s="141"/>
      <c r="GB12" s="141"/>
      <c r="GC12" s="141"/>
      <c r="GD12" s="141"/>
      <c r="GE12" s="141"/>
      <c r="GF12" s="141"/>
      <c r="GG12" s="141"/>
      <c r="GH12" s="141"/>
      <c r="GI12" s="141"/>
      <c r="GJ12" s="141"/>
      <c r="GK12" s="140"/>
      <c r="GL12" s="140"/>
      <c r="GM12" s="140"/>
      <c r="GN12" s="140"/>
      <c r="GO12" s="140"/>
      <c r="GP12" s="140"/>
      <c r="GQ12" s="136"/>
      <c r="GR12" s="140"/>
      <c r="GS12" s="142"/>
      <c r="GT12" s="142"/>
      <c r="GU12" s="145"/>
      <c r="GV12" s="140"/>
      <c r="GW12" s="140"/>
      <c r="GX12" s="138"/>
      <c r="GY12" s="140"/>
      <c r="GZ12" s="142"/>
      <c r="HA12" s="140"/>
      <c r="HB12" s="138"/>
      <c r="HC12" s="138"/>
      <c r="HD12" s="140"/>
      <c r="HE12" s="138"/>
      <c r="HF12" s="138"/>
    </row>
    <row r="13" spans="1:214" s="133" customFormat="1" x14ac:dyDescent="0.25">
      <c r="A13" s="136"/>
      <c r="B13" s="137"/>
      <c r="C13" s="137"/>
      <c r="D13" s="138"/>
      <c r="E13" s="136"/>
      <c r="F13" s="136"/>
      <c r="G13" s="136"/>
      <c r="H13" s="139"/>
      <c r="I13" s="138"/>
      <c r="J13" s="140"/>
      <c r="K13" s="138"/>
      <c r="L13" s="138"/>
      <c r="M13" s="139"/>
      <c r="N13" s="139"/>
      <c r="O13" s="140"/>
      <c r="P13" s="140"/>
      <c r="Q13" s="140"/>
      <c r="R13" s="140"/>
      <c r="S13" s="140"/>
      <c r="T13" s="141"/>
      <c r="U13" s="140"/>
      <c r="V13" s="142"/>
      <c r="W13" s="140"/>
      <c r="X13" s="136"/>
      <c r="Y13" s="136"/>
      <c r="Z13" s="136"/>
      <c r="AA13" s="140"/>
      <c r="AB13" s="140"/>
      <c r="AC13" s="142"/>
      <c r="AD13" s="136"/>
      <c r="AE13" s="140"/>
      <c r="AF13" s="140"/>
      <c r="AG13" s="140"/>
      <c r="AH13" s="140"/>
      <c r="AI13" s="140"/>
      <c r="AJ13" s="140"/>
      <c r="AK13" s="140"/>
      <c r="AL13" s="140"/>
      <c r="AM13" s="140"/>
      <c r="AN13" s="140"/>
      <c r="AO13" s="140"/>
      <c r="AP13" s="140"/>
      <c r="AQ13" s="140"/>
      <c r="AR13" s="140"/>
      <c r="AS13" s="136"/>
      <c r="AT13" s="136"/>
      <c r="AU13" s="140"/>
      <c r="AV13" s="140"/>
      <c r="AW13" s="140"/>
      <c r="AX13" s="140"/>
      <c r="AY13" s="140"/>
      <c r="AZ13" s="140"/>
      <c r="BA13" s="140"/>
      <c r="BB13" s="140"/>
      <c r="BC13" s="140"/>
      <c r="BD13" s="136"/>
      <c r="BE13" s="136"/>
      <c r="BF13" s="136"/>
      <c r="BG13" s="140"/>
      <c r="BH13" s="140"/>
      <c r="BI13" s="138"/>
      <c r="BJ13" s="138"/>
      <c r="BK13" s="138"/>
      <c r="BL13" s="138"/>
      <c r="BM13" s="138"/>
      <c r="BN13" s="138"/>
      <c r="BO13" s="138"/>
      <c r="BP13" s="138"/>
      <c r="BQ13" s="138"/>
      <c r="BR13" s="137"/>
      <c r="BS13" s="138"/>
      <c r="BT13" s="137"/>
      <c r="BU13" s="140"/>
      <c r="BV13" s="140"/>
      <c r="BW13" s="140"/>
      <c r="BX13" s="140"/>
      <c r="BY13" s="140"/>
      <c r="BZ13" s="140"/>
      <c r="CA13" s="140"/>
      <c r="CB13" s="140"/>
      <c r="CC13" s="140"/>
      <c r="CD13" s="140"/>
      <c r="CE13" s="141"/>
      <c r="CF13" s="141"/>
      <c r="CG13" s="141"/>
      <c r="CH13" s="141"/>
      <c r="CI13" s="141"/>
      <c r="CJ13" s="141"/>
      <c r="CK13" s="141"/>
      <c r="CL13" s="141"/>
      <c r="CM13" s="141"/>
      <c r="CN13" s="141"/>
      <c r="CO13" s="141"/>
      <c r="CP13" s="141"/>
      <c r="CQ13" s="141"/>
      <c r="CR13" s="141"/>
      <c r="CS13" s="141"/>
      <c r="CT13" s="141"/>
      <c r="CU13" s="140"/>
      <c r="CV13" s="140"/>
      <c r="CW13" s="140"/>
      <c r="CX13" s="138"/>
      <c r="CY13" s="138"/>
      <c r="CZ13" s="138"/>
      <c r="DA13" s="140"/>
      <c r="DB13" s="141"/>
      <c r="DC13" s="141"/>
      <c r="DD13" s="141"/>
      <c r="DE13" s="141"/>
      <c r="DF13" s="141"/>
      <c r="DG13" s="141"/>
      <c r="DH13" s="141"/>
      <c r="DI13" s="141"/>
      <c r="DJ13" s="141"/>
      <c r="DK13" s="141"/>
      <c r="DL13" s="141"/>
      <c r="DM13" s="141"/>
      <c r="DN13" s="141"/>
      <c r="DO13" s="141"/>
      <c r="DP13" s="141"/>
      <c r="DQ13" s="141"/>
      <c r="DR13" s="140"/>
      <c r="DS13" s="142"/>
      <c r="DT13" s="140"/>
      <c r="DU13" s="140"/>
      <c r="DV13" s="140"/>
      <c r="DW13" s="140"/>
      <c r="DX13" s="140"/>
      <c r="DY13" s="140"/>
      <c r="DZ13" s="136"/>
      <c r="EA13" s="136"/>
      <c r="EB13" s="142"/>
      <c r="EC13" s="142"/>
      <c r="ED13" s="140"/>
      <c r="EE13" s="140"/>
      <c r="EF13" s="138"/>
      <c r="EG13" s="140"/>
      <c r="EH13" s="140"/>
      <c r="EI13" s="140"/>
      <c r="EJ13" s="140"/>
      <c r="EK13" s="142"/>
      <c r="EL13" s="136"/>
      <c r="EM13" s="140"/>
      <c r="EN13" s="140"/>
      <c r="EO13" s="140"/>
      <c r="EP13" s="136"/>
      <c r="EQ13" s="138"/>
      <c r="ER13" s="140"/>
      <c r="ES13" s="140"/>
      <c r="ET13" s="136"/>
      <c r="EU13" s="141"/>
      <c r="EV13" s="141"/>
      <c r="EW13" s="141"/>
      <c r="EX13" s="141"/>
      <c r="EY13" s="141"/>
      <c r="EZ13" s="141"/>
      <c r="FA13" s="141"/>
      <c r="FB13" s="141"/>
      <c r="FC13" s="141"/>
      <c r="FD13" s="141"/>
      <c r="FE13" s="141"/>
      <c r="FF13" s="141"/>
      <c r="FG13" s="141"/>
      <c r="FH13" s="141"/>
      <c r="FI13" s="141"/>
      <c r="FJ13" s="141"/>
      <c r="FK13" s="141"/>
      <c r="FL13" s="136"/>
      <c r="FM13" s="140"/>
      <c r="FN13" s="142"/>
      <c r="FO13" s="142"/>
      <c r="FP13" s="141"/>
      <c r="FQ13" s="141"/>
      <c r="FR13" s="141"/>
      <c r="FS13" s="141"/>
      <c r="FT13" s="141"/>
      <c r="FU13" s="141"/>
      <c r="FV13" s="141"/>
      <c r="FW13" s="141"/>
      <c r="FX13" s="141"/>
      <c r="FY13" s="141"/>
      <c r="FZ13" s="141"/>
      <c r="GA13" s="141"/>
      <c r="GB13" s="141"/>
      <c r="GC13" s="141"/>
      <c r="GD13" s="141"/>
      <c r="GE13" s="141"/>
      <c r="GF13" s="141"/>
      <c r="GG13" s="141"/>
      <c r="GH13" s="141"/>
      <c r="GI13" s="141"/>
      <c r="GJ13" s="141"/>
      <c r="GK13" s="140"/>
      <c r="GL13" s="140"/>
      <c r="GM13" s="140"/>
      <c r="GN13" s="140"/>
      <c r="GO13" s="140"/>
      <c r="GP13" s="140"/>
      <c r="GQ13" s="136"/>
      <c r="GR13" s="140"/>
      <c r="GS13" s="142"/>
      <c r="GT13" s="142"/>
      <c r="GU13" s="145"/>
      <c r="GV13" s="140"/>
      <c r="GW13" s="140"/>
      <c r="GX13" s="138"/>
      <c r="GY13" s="140"/>
      <c r="GZ13" s="142"/>
      <c r="HA13" s="140"/>
      <c r="HB13" s="138"/>
      <c r="HC13" s="138"/>
      <c r="HD13" s="140"/>
      <c r="HE13" s="138"/>
      <c r="HF13" s="138"/>
    </row>
    <row r="14" spans="1:214" s="133" customFormat="1" x14ac:dyDescent="0.25">
      <c r="A14" s="136"/>
      <c r="B14" s="137"/>
      <c r="C14" s="137"/>
      <c r="D14" s="138"/>
      <c r="E14" s="136"/>
      <c r="F14" s="136"/>
      <c r="G14" s="136"/>
      <c r="H14" s="139"/>
      <c r="I14" s="138"/>
      <c r="J14" s="140"/>
      <c r="K14" s="138"/>
      <c r="L14" s="138"/>
      <c r="M14" s="139"/>
      <c r="N14" s="139"/>
      <c r="O14" s="140"/>
      <c r="P14" s="140"/>
      <c r="Q14" s="140"/>
      <c r="R14" s="140"/>
      <c r="S14" s="140"/>
      <c r="T14" s="141"/>
      <c r="U14" s="140"/>
      <c r="V14" s="142"/>
      <c r="W14" s="140"/>
      <c r="X14" s="136"/>
      <c r="Y14" s="136"/>
      <c r="Z14" s="136"/>
      <c r="AA14" s="140"/>
      <c r="AB14" s="140"/>
      <c r="AC14" s="142"/>
      <c r="AD14" s="136"/>
      <c r="AE14" s="140"/>
      <c r="AF14" s="140"/>
      <c r="AG14" s="140"/>
      <c r="AH14" s="140"/>
      <c r="AI14" s="140"/>
      <c r="AJ14" s="140"/>
      <c r="AK14" s="140"/>
      <c r="AL14" s="140"/>
      <c r="AM14" s="140"/>
      <c r="AN14" s="140"/>
      <c r="AO14" s="140"/>
      <c r="AP14" s="140"/>
      <c r="AQ14" s="140"/>
      <c r="AR14" s="140"/>
      <c r="AS14" s="136"/>
      <c r="AT14" s="136"/>
      <c r="AU14" s="140"/>
      <c r="AV14" s="140"/>
      <c r="AW14" s="140"/>
      <c r="AX14" s="140"/>
      <c r="AY14" s="140"/>
      <c r="AZ14" s="140"/>
      <c r="BA14" s="140"/>
      <c r="BB14" s="140"/>
      <c r="BC14" s="140"/>
      <c r="BD14" s="136"/>
      <c r="BE14" s="136"/>
      <c r="BF14" s="136"/>
      <c r="BG14" s="140"/>
      <c r="BH14" s="140"/>
      <c r="BI14" s="138"/>
      <c r="BJ14" s="138"/>
      <c r="BK14" s="138"/>
      <c r="BL14" s="138"/>
      <c r="BM14" s="138"/>
      <c r="BN14" s="138"/>
      <c r="BO14" s="138"/>
      <c r="BP14" s="138"/>
      <c r="BQ14" s="138"/>
      <c r="BR14" s="137"/>
      <c r="BS14" s="138"/>
      <c r="BT14" s="137"/>
      <c r="BU14" s="140"/>
      <c r="BV14" s="140"/>
      <c r="BW14" s="140"/>
      <c r="BX14" s="140"/>
      <c r="BY14" s="140"/>
      <c r="BZ14" s="140"/>
      <c r="CA14" s="140"/>
      <c r="CB14" s="140"/>
      <c r="CC14" s="140"/>
      <c r="CD14" s="140"/>
      <c r="CE14" s="141"/>
      <c r="CF14" s="141"/>
      <c r="CG14" s="141"/>
      <c r="CH14" s="141"/>
      <c r="CI14" s="141"/>
      <c r="CJ14" s="141"/>
      <c r="CK14" s="141"/>
      <c r="CL14" s="141"/>
      <c r="CM14" s="141"/>
      <c r="CN14" s="141"/>
      <c r="CO14" s="141"/>
      <c r="CP14" s="141"/>
      <c r="CQ14" s="141"/>
      <c r="CR14" s="141"/>
      <c r="CS14" s="141"/>
      <c r="CT14" s="141"/>
      <c r="CU14" s="140"/>
      <c r="CV14" s="140"/>
      <c r="CW14" s="140"/>
      <c r="CX14" s="138"/>
      <c r="CY14" s="138"/>
      <c r="CZ14" s="138"/>
      <c r="DA14" s="140"/>
      <c r="DB14" s="141"/>
      <c r="DC14" s="141"/>
      <c r="DD14" s="141"/>
      <c r="DE14" s="141"/>
      <c r="DF14" s="141"/>
      <c r="DG14" s="141"/>
      <c r="DH14" s="141"/>
      <c r="DI14" s="141"/>
      <c r="DJ14" s="141"/>
      <c r="DK14" s="141"/>
      <c r="DL14" s="141"/>
      <c r="DM14" s="141"/>
      <c r="DN14" s="141"/>
      <c r="DO14" s="141"/>
      <c r="DP14" s="141"/>
      <c r="DQ14" s="141"/>
      <c r="DR14" s="140"/>
      <c r="DS14" s="142"/>
      <c r="DT14" s="140"/>
      <c r="DU14" s="140"/>
      <c r="DV14" s="140"/>
      <c r="DW14" s="140"/>
      <c r="DX14" s="140"/>
      <c r="DY14" s="140"/>
      <c r="DZ14" s="136"/>
      <c r="EA14" s="136"/>
      <c r="EB14" s="142"/>
      <c r="EC14" s="142"/>
      <c r="ED14" s="140"/>
      <c r="EE14" s="140"/>
      <c r="EF14" s="138"/>
      <c r="EG14" s="140"/>
      <c r="EH14" s="140"/>
      <c r="EI14" s="140"/>
      <c r="EJ14" s="140"/>
      <c r="EK14" s="142"/>
      <c r="EL14" s="136"/>
      <c r="EM14" s="140"/>
      <c r="EN14" s="140"/>
      <c r="EO14" s="140"/>
      <c r="EP14" s="136"/>
      <c r="EQ14" s="138"/>
      <c r="ER14" s="140"/>
      <c r="ES14" s="140"/>
      <c r="ET14" s="136"/>
      <c r="EU14" s="141"/>
      <c r="EV14" s="141"/>
      <c r="EW14" s="141"/>
      <c r="EX14" s="141"/>
      <c r="EY14" s="141"/>
      <c r="EZ14" s="141"/>
      <c r="FA14" s="141"/>
      <c r="FB14" s="141"/>
      <c r="FC14" s="141"/>
      <c r="FD14" s="141"/>
      <c r="FE14" s="141"/>
      <c r="FF14" s="141"/>
      <c r="FG14" s="141"/>
      <c r="FH14" s="141"/>
      <c r="FI14" s="141"/>
      <c r="FJ14" s="141"/>
      <c r="FK14" s="141"/>
      <c r="FL14" s="136"/>
      <c r="FM14" s="140"/>
      <c r="FN14" s="142"/>
      <c r="FO14" s="142"/>
      <c r="FP14" s="141"/>
      <c r="FQ14" s="141"/>
      <c r="FR14" s="141"/>
      <c r="FS14" s="141"/>
      <c r="FT14" s="141"/>
      <c r="FU14" s="141"/>
      <c r="FV14" s="141"/>
      <c r="FW14" s="141"/>
      <c r="FX14" s="141"/>
      <c r="FY14" s="141"/>
      <c r="FZ14" s="141"/>
      <c r="GA14" s="141"/>
      <c r="GB14" s="141"/>
      <c r="GC14" s="141"/>
      <c r="GD14" s="141"/>
      <c r="GE14" s="141"/>
      <c r="GF14" s="141"/>
      <c r="GG14" s="141"/>
      <c r="GH14" s="141"/>
      <c r="GI14" s="141"/>
      <c r="GJ14" s="141"/>
      <c r="GK14" s="140"/>
      <c r="GL14" s="140"/>
      <c r="GM14" s="140"/>
      <c r="GN14" s="140"/>
      <c r="GO14" s="140"/>
      <c r="GP14" s="140"/>
      <c r="GQ14" s="136"/>
      <c r="GR14" s="140"/>
      <c r="GS14" s="142"/>
      <c r="GT14" s="142"/>
      <c r="GU14" s="145"/>
      <c r="GV14" s="140"/>
      <c r="GW14" s="140"/>
      <c r="GX14" s="138"/>
      <c r="GY14" s="140"/>
      <c r="GZ14" s="142"/>
      <c r="HA14" s="140"/>
      <c r="HB14" s="138"/>
      <c r="HC14" s="138"/>
      <c r="HD14" s="140"/>
      <c r="HE14" s="138"/>
      <c r="HF14" s="138"/>
    </row>
    <row r="15" spans="1:214" s="133" customFormat="1" x14ac:dyDescent="0.25">
      <c r="A15" s="136"/>
      <c r="B15" s="137"/>
      <c r="C15" s="137"/>
      <c r="D15" s="138"/>
      <c r="E15" s="136"/>
      <c r="F15" s="136"/>
      <c r="G15" s="136"/>
      <c r="H15" s="139"/>
      <c r="I15" s="138"/>
      <c r="J15" s="140"/>
      <c r="K15" s="138"/>
      <c r="L15" s="138"/>
      <c r="M15" s="139"/>
      <c r="N15" s="139"/>
      <c r="O15" s="140"/>
      <c r="P15" s="140"/>
      <c r="Q15" s="140"/>
      <c r="R15" s="140"/>
      <c r="S15" s="140"/>
      <c r="T15" s="141"/>
      <c r="U15" s="140"/>
      <c r="V15" s="142"/>
      <c r="W15" s="140"/>
      <c r="X15" s="136"/>
      <c r="Y15" s="136"/>
      <c r="Z15" s="136"/>
      <c r="AA15" s="140"/>
      <c r="AB15" s="140"/>
      <c r="AC15" s="142"/>
      <c r="AD15" s="136"/>
      <c r="AE15" s="140"/>
      <c r="AF15" s="140"/>
      <c r="AG15" s="140"/>
      <c r="AH15" s="140"/>
      <c r="AI15" s="140"/>
      <c r="AJ15" s="140"/>
      <c r="AK15" s="140"/>
      <c r="AL15" s="140"/>
      <c r="AM15" s="140"/>
      <c r="AN15" s="140"/>
      <c r="AO15" s="140"/>
      <c r="AP15" s="140"/>
      <c r="AQ15" s="140"/>
      <c r="AR15" s="140"/>
      <c r="AS15" s="136"/>
      <c r="AT15" s="136"/>
      <c r="AU15" s="140"/>
      <c r="AV15" s="140"/>
      <c r="AW15" s="140"/>
      <c r="AX15" s="140"/>
      <c r="AY15" s="140"/>
      <c r="AZ15" s="140"/>
      <c r="BA15" s="140"/>
      <c r="BB15" s="140"/>
      <c r="BC15" s="140"/>
      <c r="BD15" s="136"/>
      <c r="BE15" s="136"/>
      <c r="BF15" s="136"/>
      <c r="BG15" s="140"/>
      <c r="BH15" s="140"/>
      <c r="BI15" s="138"/>
      <c r="BJ15" s="138"/>
      <c r="BK15" s="138"/>
      <c r="BL15" s="138"/>
      <c r="BM15" s="138"/>
      <c r="BN15" s="138"/>
      <c r="BO15" s="138"/>
      <c r="BP15" s="138"/>
      <c r="BQ15" s="138"/>
      <c r="BR15" s="137"/>
      <c r="BS15" s="138"/>
      <c r="BT15" s="137"/>
      <c r="BU15" s="140"/>
      <c r="BV15" s="140"/>
      <c r="BW15" s="140"/>
      <c r="BX15" s="140"/>
      <c r="BY15" s="140"/>
      <c r="BZ15" s="140"/>
      <c r="CA15" s="140"/>
      <c r="CB15" s="140"/>
      <c r="CC15" s="140"/>
      <c r="CD15" s="140"/>
      <c r="CE15" s="141"/>
      <c r="CF15" s="141"/>
      <c r="CG15" s="141"/>
      <c r="CH15" s="141"/>
      <c r="CI15" s="141"/>
      <c r="CJ15" s="141"/>
      <c r="CK15" s="141"/>
      <c r="CL15" s="141"/>
      <c r="CM15" s="141"/>
      <c r="CN15" s="141"/>
      <c r="CO15" s="141"/>
      <c r="CP15" s="141"/>
      <c r="CQ15" s="141"/>
      <c r="CR15" s="141"/>
      <c r="CS15" s="141"/>
      <c r="CT15" s="141"/>
      <c r="CU15" s="140"/>
      <c r="CV15" s="140"/>
      <c r="CW15" s="140"/>
      <c r="CX15" s="138"/>
      <c r="CY15" s="138"/>
      <c r="CZ15" s="138"/>
      <c r="DA15" s="140"/>
      <c r="DB15" s="141"/>
      <c r="DC15" s="141"/>
      <c r="DD15" s="141"/>
      <c r="DE15" s="141"/>
      <c r="DF15" s="141"/>
      <c r="DG15" s="141"/>
      <c r="DH15" s="141"/>
      <c r="DI15" s="141"/>
      <c r="DJ15" s="141"/>
      <c r="DK15" s="141"/>
      <c r="DL15" s="141"/>
      <c r="DM15" s="141"/>
      <c r="DN15" s="141"/>
      <c r="DO15" s="141"/>
      <c r="DP15" s="141"/>
      <c r="DQ15" s="141"/>
      <c r="DR15" s="140"/>
      <c r="DS15" s="142"/>
      <c r="DT15" s="140"/>
      <c r="DU15" s="140"/>
      <c r="DV15" s="140"/>
      <c r="DW15" s="140"/>
      <c r="DX15" s="140"/>
      <c r="DY15" s="140"/>
      <c r="DZ15" s="136"/>
      <c r="EA15" s="136"/>
      <c r="EB15" s="142"/>
      <c r="EC15" s="142"/>
      <c r="ED15" s="140"/>
      <c r="EE15" s="140"/>
      <c r="EF15" s="138"/>
      <c r="EG15" s="140"/>
      <c r="EH15" s="140"/>
      <c r="EI15" s="140"/>
      <c r="EJ15" s="140"/>
      <c r="EK15" s="142"/>
      <c r="EL15" s="136"/>
      <c r="EM15" s="140"/>
      <c r="EN15" s="140"/>
      <c r="EO15" s="140"/>
      <c r="EP15" s="136"/>
      <c r="EQ15" s="138"/>
      <c r="ER15" s="140"/>
      <c r="ES15" s="140"/>
      <c r="ET15" s="136"/>
      <c r="EU15" s="141"/>
      <c r="EV15" s="141"/>
      <c r="EW15" s="141"/>
      <c r="EX15" s="141"/>
      <c r="EY15" s="141"/>
      <c r="EZ15" s="141"/>
      <c r="FA15" s="141"/>
      <c r="FB15" s="141"/>
      <c r="FC15" s="141"/>
      <c r="FD15" s="141"/>
      <c r="FE15" s="141"/>
      <c r="FF15" s="141"/>
      <c r="FG15" s="141"/>
      <c r="FH15" s="141"/>
      <c r="FI15" s="141"/>
      <c r="FJ15" s="141"/>
      <c r="FK15" s="141"/>
      <c r="FL15" s="136"/>
      <c r="FM15" s="140"/>
      <c r="FN15" s="142"/>
      <c r="FO15" s="142"/>
      <c r="FP15" s="141"/>
      <c r="FQ15" s="141"/>
      <c r="FR15" s="141"/>
      <c r="FS15" s="141"/>
      <c r="FT15" s="141"/>
      <c r="FU15" s="141"/>
      <c r="FV15" s="141"/>
      <c r="FW15" s="141"/>
      <c r="FX15" s="141"/>
      <c r="FY15" s="141"/>
      <c r="FZ15" s="141"/>
      <c r="GA15" s="141"/>
      <c r="GB15" s="141"/>
      <c r="GC15" s="141"/>
      <c r="GD15" s="141"/>
      <c r="GE15" s="141"/>
      <c r="GF15" s="141"/>
      <c r="GG15" s="141"/>
      <c r="GH15" s="141"/>
      <c r="GI15" s="141"/>
      <c r="GJ15" s="141"/>
      <c r="GK15" s="140"/>
      <c r="GL15" s="140"/>
      <c r="GM15" s="140"/>
      <c r="GN15" s="140"/>
      <c r="GO15" s="140"/>
      <c r="GP15" s="140"/>
      <c r="GQ15" s="136"/>
      <c r="GR15" s="140"/>
      <c r="GS15" s="142"/>
      <c r="GT15" s="142"/>
      <c r="GU15" s="145"/>
      <c r="GV15" s="140"/>
      <c r="GW15" s="140"/>
      <c r="GX15" s="138"/>
      <c r="GY15" s="140"/>
      <c r="GZ15" s="142"/>
      <c r="HA15" s="140"/>
      <c r="HB15" s="138"/>
      <c r="HC15" s="138"/>
      <c r="HD15" s="140"/>
      <c r="HE15" s="138"/>
      <c r="HF15" s="138"/>
    </row>
    <row r="16" spans="1:214" s="133" customFormat="1" x14ac:dyDescent="0.25">
      <c r="A16" s="136"/>
      <c r="B16" s="137"/>
      <c r="C16" s="137"/>
      <c r="D16" s="138"/>
      <c r="E16" s="136"/>
      <c r="F16" s="136"/>
      <c r="G16" s="136"/>
      <c r="H16" s="139"/>
      <c r="I16" s="138"/>
      <c r="J16" s="140"/>
      <c r="K16" s="138"/>
      <c r="L16" s="138"/>
      <c r="M16" s="139"/>
      <c r="N16" s="139"/>
      <c r="O16" s="140"/>
      <c r="P16" s="140"/>
      <c r="Q16" s="140"/>
      <c r="R16" s="140"/>
      <c r="S16" s="140"/>
      <c r="T16" s="141"/>
      <c r="U16" s="140"/>
      <c r="V16" s="142"/>
      <c r="W16" s="140"/>
      <c r="X16" s="136"/>
      <c r="Y16" s="136"/>
      <c r="Z16" s="136"/>
      <c r="AA16" s="140"/>
      <c r="AB16" s="140"/>
      <c r="AC16" s="142"/>
      <c r="AD16" s="136"/>
      <c r="AE16" s="140"/>
      <c r="AF16" s="140"/>
      <c r="AG16" s="140"/>
      <c r="AH16" s="140"/>
      <c r="AI16" s="140"/>
      <c r="AJ16" s="140"/>
      <c r="AK16" s="140"/>
      <c r="AL16" s="140"/>
      <c r="AM16" s="140"/>
      <c r="AN16" s="140"/>
      <c r="AO16" s="140"/>
      <c r="AP16" s="140"/>
      <c r="AQ16" s="140"/>
      <c r="AR16" s="140"/>
      <c r="AS16" s="136"/>
      <c r="AT16" s="136"/>
      <c r="AU16" s="140"/>
      <c r="AV16" s="140"/>
      <c r="AW16" s="140"/>
      <c r="AX16" s="140"/>
      <c r="AY16" s="140"/>
      <c r="AZ16" s="140"/>
      <c r="BA16" s="140"/>
      <c r="BB16" s="140"/>
      <c r="BC16" s="140"/>
      <c r="BD16" s="136"/>
      <c r="BE16" s="136"/>
      <c r="BF16" s="136"/>
      <c r="BG16" s="140"/>
      <c r="BH16" s="140"/>
      <c r="BI16" s="138"/>
      <c r="BJ16" s="138"/>
      <c r="BK16" s="138"/>
      <c r="BL16" s="138"/>
      <c r="BM16" s="138"/>
      <c r="BN16" s="138"/>
      <c r="BO16" s="138"/>
      <c r="BP16" s="138"/>
      <c r="BQ16" s="138"/>
      <c r="BR16" s="137"/>
      <c r="BS16" s="138"/>
      <c r="BT16" s="137"/>
      <c r="BU16" s="140"/>
      <c r="BV16" s="140"/>
      <c r="BW16" s="140"/>
      <c r="BX16" s="140"/>
      <c r="BY16" s="140"/>
      <c r="BZ16" s="140"/>
      <c r="CA16" s="140"/>
      <c r="CB16" s="140"/>
      <c r="CC16" s="140"/>
      <c r="CD16" s="140"/>
      <c r="CE16" s="141"/>
      <c r="CF16" s="141"/>
      <c r="CG16" s="141"/>
      <c r="CH16" s="141"/>
      <c r="CI16" s="141"/>
      <c r="CJ16" s="141"/>
      <c r="CK16" s="141"/>
      <c r="CL16" s="141"/>
      <c r="CM16" s="141"/>
      <c r="CN16" s="141"/>
      <c r="CO16" s="141"/>
      <c r="CP16" s="141"/>
      <c r="CQ16" s="141"/>
      <c r="CR16" s="141"/>
      <c r="CS16" s="141"/>
      <c r="CT16" s="141"/>
      <c r="CU16" s="140"/>
      <c r="CV16" s="140"/>
      <c r="CW16" s="140"/>
      <c r="CX16" s="138"/>
      <c r="CY16" s="138"/>
      <c r="CZ16" s="138"/>
      <c r="DA16" s="140"/>
      <c r="DB16" s="141"/>
      <c r="DC16" s="141"/>
      <c r="DD16" s="141"/>
      <c r="DE16" s="141"/>
      <c r="DF16" s="141"/>
      <c r="DG16" s="141"/>
      <c r="DH16" s="141"/>
      <c r="DI16" s="141"/>
      <c r="DJ16" s="141"/>
      <c r="DK16" s="141"/>
      <c r="DL16" s="141"/>
      <c r="DM16" s="141"/>
      <c r="DN16" s="141"/>
      <c r="DO16" s="141"/>
      <c r="DP16" s="141"/>
      <c r="DQ16" s="141"/>
      <c r="DR16" s="140"/>
      <c r="DS16" s="142"/>
      <c r="DT16" s="140"/>
      <c r="DU16" s="140"/>
      <c r="DV16" s="140"/>
      <c r="DW16" s="140"/>
      <c r="DX16" s="140"/>
      <c r="DY16" s="140"/>
      <c r="DZ16" s="136"/>
      <c r="EA16" s="136"/>
      <c r="EB16" s="142"/>
      <c r="EC16" s="142"/>
      <c r="ED16" s="140"/>
      <c r="EE16" s="140"/>
      <c r="EF16" s="138"/>
      <c r="EG16" s="140"/>
      <c r="EH16" s="140"/>
      <c r="EI16" s="140"/>
      <c r="EJ16" s="140"/>
      <c r="EK16" s="142"/>
      <c r="EL16" s="136"/>
      <c r="EM16" s="140"/>
      <c r="EN16" s="140"/>
      <c r="EO16" s="140"/>
      <c r="EP16" s="136"/>
      <c r="EQ16" s="138"/>
      <c r="ER16" s="140"/>
      <c r="ES16" s="140"/>
      <c r="ET16" s="136"/>
      <c r="EU16" s="141"/>
      <c r="EV16" s="141"/>
      <c r="EW16" s="141"/>
      <c r="EX16" s="141"/>
      <c r="EY16" s="141"/>
      <c r="EZ16" s="141"/>
      <c r="FA16" s="141"/>
      <c r="FB16" s="141"/>
      <c r="FC16" s="141"/>
      <c r="FD16" s="141"/>
      <c r="FE16" s="141"/>
      <c r="FF16" s="141"/>
      <c r="FG16" s="141"/>
      <c r="FH16" s="141"/>
      <c r="FI16" s="141"/>
      <c r="FJ16" s="141"/>
      <c r="FK16" s="141"/>
      <c r="FL16" s="136"/>
      <c r="FM16" s="140"/>
      <c r="FN16" s="142"/>
      <c r="FO16" s="142"/>
      <c r="FP16" s="141"/>
      <c r="FQ16" s="141"/>
      <c r="FR16" s="141"/>
      <c r="FS16" s="141"/>
      <c r="FT16" s="141"/>
      <c r="FU16" s="141"/>
      <c r="FV16" s="141"/>
      <c r="FW16" s="141"/>
      <c r="FX16" s="141"/>
      <c r="FY16" s="141"/>
      <c r="FZ16" s="141"/>
      <c r="GA16" s="141"/>
      <c r="GB16" s="141"/>
      <c r="GC16" s="141"/>
      <c r="GD16" s="141"/>
      <c r="GE16" s="141"/>
      <c r="GF16" s="141"/>
      <c r="GG16" s="141"/>
      <c r="GH16" s="141"/>
      <c r="GI16" s="141"/>
      <c r="GJ16" s="141"/>
      <c r="GK16" s="140"/>
      <c r="GL16" s="140"/>
      <c r="GM16" s="140"/>
      <c r="GN16" s="140"/>
      <c r="GO16" s="140"/>
      <c r="GP16" s="140"/>
      <c r="GQ16" s="136"/>
      <c r="GR16" s="140"/>
      <c r="GS16" s="142"/>
      <c r="GT16" s="142"/>
      <c r="GU16" s="145"/>
      <c r="GV16" s="140"/>
      <c r="GW16" s="140"/>
      <c r="GX16" s="138"/>
      <c r="GY16" s="140"/>
      <c r="GZ16" s="142"/>
      <c r="HA16" s="140"/>
      <c r="HB16" s="138"/>
      <c r="HC16" s="138"/>
      <c r="HD16" s="140"/>
      <c r="HE16" s="138"/>
      <c r="HF16" s="138"/>
    </row>
    <row r="17" spans="1:214" s="133" customFormat="1" x14ac:dyDescent="0.25">
      <c r="A17" s="136"/>
      <c r="B17" s="137"/>
      <c r="C17" s="137"/>
      <c r="D17" s="138"/>
      <c r="E17" s="136"/>
      <c r="F17" s="136"/>
      <c r="G17" s="136"/>
      <c r="H17" s="139"/>
      <c r="I17" s="138"/>
      <c r="J17" s="140"/>
      <c r="K17" s="138"/>
      <c r="L17" s="138"/>
      <c r="M17" s="139"/>
      <c r="N17" s="139"/>
      <c r="O17" s="140"/>
      <c r="P17" s="140"/>
      <c r="Q17" s="140"/>
      <c r="R17" s="140"/>
      <c r="S17" s="140"/>
      <c r="T17" s="141"/>
      <c r="U17" s="140"/>
      <c r="V17" s="142"/>
      <c r="W17" s="140"/>
      <c r="X17" s="136"/>
      <c r="Y17" s="136"/>
      <c r="Z17" s="136"/>
      <c r="AA17" s="140"/>
      <c r="AB17" s="140"/>
      <c r="AC17" s="142"/>
      <c r="AD17" s="136"/>
      <c r="AE17" s="140"/>
      <c r="AF17" s="140"/>
      <c r="AG17" s="140"/>
      <c r="AH17" s="140"/>
      <c r="AI17" s="140"/>
      <c r="AJ17" s="140"/>
      <c r="AK17" s="140"/>
      <c r="AL17" s="140"/>
      <c r="AM17" s="140"/>
      <c r="AN17" s="140"/>
      <c r="AO17" s="140"/>
      <c r="AP17" s="140"/>
      <c r="AQ17" s="140"/>
      <c r="AR17" s="140"/>
      <c r="AS17" s="136"/>
      <c r="AT17" s="136"/>
      <c r="AU17" s="140"/>
      <c r="AV17" s="140"/>
      <c r="AW17" s="140"/>
      <c r="AX17" s="140"/>
      <c r="AY17" s="140"/>
      <c r="AZ17" s="140"/>
      <c r="BA17" s="140"/>
      <c r="BB17" s="140"/>
      <c r="BC17" s="140"/>
      <c r="BD17" s="136"/>
      <c r="BE17" s="136"/>
      <c r="BF17" s="136"/>
      <c r="BG17" s="140"/>
      <c r="BH17" s="140"/>
      <c r="BI17" s="138"/>
      <c r="BJ17" s="138"/>
      <c r="BK17" s="138"/>
      <c r="BL17" s="138"/>
      <c r="BM17" s="138"/>
      <c r="BN17" s="138"/>
      <c r="BO17" s="138"/>
      <c r="BP17" s="138"/>
      <c r="BQ17" s="138"/>
      <c r="BR17" s="137"/>
      <c r="BS17" s="138"/>
      <c r="BT17" s="137"/>
      <c r="BU17" s="140"/>
      <c r="BV17" s="140"/>
      <c r="BW17" s="140"/>
      <c r="BX17" s="140"/>
      <c r="BY17" s="140"/>
      <c r="BZ17" s="140"/>
      <c r="CA17" s="140"/>
      <c r="CB17" s="140"/>
      <c r="CC17" s="140"/>
      <c r="CD17" s="140"/>
      <c r="CE17" s="141"/>
      <c r="CF17" s="141"/>
      <c r="CG17" s="141"/>
      <c r="CH17" s="141"/>
      <c r="CI17" s="141"/>
      <c r="CJ17" s="141"/>
      <c r="CK17" s="141"/>
      <c r="CL17" s="141"/>
      <c r="CM17" s="141"/>
      <c r="CN17" s="141"/>
      <c r="CO17" s="141"/>
      <c r="CP17" s="141"/>
      <c r="CQ17" s="141"/>
      <c r="CR17" s="141"/>
      <c r="CS17" s="141"/>
      <c r="CT17" s="141"/>
      <c r="CU17" s="140"/>
      <c r="CV17" s="140"/>
      <c r="CW17" s="140"/>
      <c r="CX17" s="138"/>
      <c r="CY17" s="138"/>
      <c r="CZ17" s="138"/>
      <c r="DA17" s="140"/>
      <c r="DB17" s="141"/>
      <c r="DC17" s="141"/>
      <c r="DD17" s="141"/>
      <c r="DE17" s="141"/>
      <c r="DF17" s="141"/>
      <c r="DG17" s="141"/>
      <c r="DH17" s="141"/>
      <c r="DI17" s="141"/>
      <c r="DJ17" s="141"/>
      <c r="DK17" s="141"/>
      <c r="DL17" s="141"/>
      <c r="DM17" s="141"/>
      <c r="DN17" s="141"/>
      <c r="DO17" s="141"/>
      <c r="DP17" s="141"/>
      <c r="DQ17" s="141"/>
      <c r="DR17" s="140"/>
      <c r="DS17" s="142"/>
      <c r="DT17" s="140"/>
      <c r="DU17" s="140"/>
      <c r="DV17" s="140"/>
      <c r="DW17" s="140"/>
      <c r="DX17" s="140"/>
      <c r="DY17" s="140"/>
      <c r="DZ17" s="136"/>
      <c r="EA17" s="136"/>
      <c r="EB17" s="142"/>
      <c r="EC17" s="142"/>
      <c r="ED17" s="140"/>
      <c r="EE17" s="140"/>
      <c r="EF17" s="138"/>
      <c r="EG17" s="140"/>
      <c r="EH17" s="140"/>
      <c r="EI17" s="140"/>
      <c r="EJ17" s="140"/>
      <c r="EK17" s="142"/>
      <c r="EL17" s="136"/>
      <c r="EM17" s="140"/>
      <c r="EN17" s="140"/>
      <c r="EO17" s="140"/>
      <c r="EP17" s="136"/>
      <c r="EQ17" s="138"/>
      <c r="ER17" s="140"/>
      <c r="ES17" s="140"/>
      <c r="ET17" s="136"/>
      <c r="EU17" s="141"/>
      <c r="EV17" s="141"/>
      <c r="EW17" s="141"/>
      <c r="EX17" s="141"/>
      <c r="EY17" s="141"/>
      <c r="EZ17" s="141"/>
      <c r="FA17" s="141"/>
      <c r="FB17" s="141"/>
      <c r="FC17" s="141"/>
      <c r="FD17" s="141"/>
      <c r="FE17" s="141"/>
      <c r="FF17" s="141"/>
      <c r="FG17" s="141"/>
      <c r="FH17" s="141"/>
      <c r="FI17" s="141"/>
      <c r="FJ17" s="141"/>
      <c r="FK17" s="141"/>
      <c r="FL17" s="136"/>
      <c r="FM17" s="140"/>
      <c r="FN17" s="142"/>
      <c r="FO17" s="142"/>
      <c r="FP17" s="141"/>
      <c r="FQ17" s="141"/>
      <c r="FR17" s="141"/>
      <c r="FS17" s="141"/>
      <c r="FT17" s="141"/>
      <c r="FU17" s="141"/>
      <c r="FV17" s="141"/>
      <c r="FW17" s="141"/>
      <c r="FX17" s="141"/>
      <c r="FY17" s="141"/>
      <c r="FZ17" s="141"/>
      <c r="GA17" s="141"/>
      <c r="GB17" s="141"/>
      <c r="GC17" s="141"/>
      <c r="GD17" s="141"/>
      <c r="GE17" s="141"/>
      <c r="GF17" s="141"/>
      <c r="GG17" s="141"/>
      <c r="GH17" s="141"/>
      <c r="GI17" s="141"/>
      <c r="GJ17" s="141"/>
      <c r="GK17" s="140"/>
      <c r="GL17" s="140"/>
      <c r="GM17" s="140"/>
      <c r="GN17" s="140"/>
      <c r="GO17" s="140"/>
      <c r="GP17" s="140"/>
      <c r="GQ17" s="136"/>
      <c r="GR17" s="140"/>
      <c r="GS17" s="142"/>
      <c r="GT17" s="142"/>
      <c r="GU17" s="145"/>
      <c r="GV17" s="140"/>
      <c r="GW17" s="140"/>
      <c r="GX17" s="138"/>
      <c r="GY17" s="140"/>
      <c r="GZ17" s="142"/>
      <c r="HA17" s="140"/>
      <c r="HB17" s="138"/>
      <c r="HC17" s="138"/>
      <c r="HD17" s="140"/>
      <c r="HE17" s="138"/>
      <c r="HF17" s="138"/>
    </row>
    <row r="18" spans="1:214" s="133" customFormat="1" x14ac:dyDescent="0.25">
      <c r="A18" s="136"/>
      <c r="B18" s="137"/>
      <c r="C18" s="137"/>
      <c r="D18" s="138"/>
      <c r="E18" s="136"/>
      <c r="F18" s="136"/>
      <c r="G18" s="136"/>
      <c r="H18" s="139"/>
      <c r="I18" s="138"/>
      <c r="J18" s="140"/>
      <c r="K18" s="138"/>
      <c r="L18" s="138"/>
      <c r="M18" s="139"/>
      <c r="N18" s="139"/>
      <c r="O18" s="140"/>
      <c r="P18" s="140"/>
      <c r="Q18" s="140"/>
      <c r="R18" s="140"/>
      <c r="S18" s="140"/>
      <c r="T18" s="141"/>
      <c r="U18" s="140"/>
      <c r="V18" s="142"/>
      <c r="W18" s="140"/>
      <c r="X18" s="136"/>
      <c r="Y18" s="136"/>
      <c r="Z18" s="136"/>
      <c r="AA18" s="140"/>
      <c r="AB18" s="140"/>
      <c r="AC18" s="142"/>
      <c r="AD18" s="136"/>
      <c r="AE18" s="140"/>
      <c r="AF18" s="140"/>
      <c r="AG18" s="140"/>
      <c r="AH18" s="140"/>
      <c r="AI18" s="140"/>
      <c r="AJ18" s="140"/>
      <c r="AK18" s="140"/>
      <c r="AL18" s="140"/>
      <c r="AM18" s="140"/>
      <c r="AN18" s="140"/>
      <c r="AO18" s="140"/>
      <c r="AP18" s="140"/>
      <c r="AQ18" s="140"/>
      <c r="AR18" s="140"/>
      <c r="AS18" s="136"/>
      <c r="AT18" s="136"/>
      <c r="AU18" s="140"/>
      <c r="AV18" s="140"/>
      <c r="AW18" s="140"/>
      <c r="AX18" s="140"/>
      <c r="AY18" s="140"/>
      <c r="AZ18" s="140"/>
      <c r="BA18" s="140"/>
      <c r="BB18" s="140"/>
      <c r="BC18" s="140"/>
      <c r="BD18" s="136"/>
      <c r="BE18" s="136"/>
      <c r="BF18" s="136"/>
      <c r="BG18" s="140"/>
      <c r="BH18" s="140"/>
      <c r="BI18" s="138"/>
      <c r="BJ18" s="138"/>
      <c r="BK18" s="138"/>
      <c r="BL18" s="138"/>
      <c r="BM18" s="138"/>
      <c r="BN18" s="138"/>
      <c r="BO18" s="138"/>
      <c r="BP18" s="138"/>
      <c r="BQ18" s="138"/>
      <c r="BR18" s="137"/>
      <c r="BS18" s="138"/>
      <c r="BT18" s="137"/>
      <c r="BU18" s="140"/>
      <c r="BV18" s="140"/>
      <c r="BW18" s="140"/>
      <c r="BX18" s="140"/>
      <c r="BY18" s="140"/>
      <c r="BZ18" s="140"/>
      <c r="CA18" s="140"/>
      <c r="CB18" s="140"/>
      <c r="CC18" s="140"/>
      <c r="CD18" s="140"/>
      <c r="CE18" s="141"/>
      <c r="CF18" s="141"/>
      <c r="CG18" s="141"/>
      <c r="CH18" s="141"/>
      <c r="CI18" s="141"/>
      <c r="CJ18" s="141"/>
      <c r="CK18" s="141"/>
      <c r="CL18" s="141"/>
      <c r="CM18" s="141"/>
      <c r="CN18" s="141"/>
      <c r="CO18" s="141"/>
      <c r="CP18" s="141"/>
      <c r="CQ18" s="141"/>
      <c r="CR18" s="141"/>
      <c r="CS18" s="141"/>
      <c r="CT18" s="141"/>
      <c r="CU18" s="140"/>
      <c r="CV18" s="140"/>
      <c r="CW18" s="140"/>
      <c r="CX18" s="138"/>
      <c r="CY18" s="138"/>
      <c r="CZ18" s="138"/>
      <c r="DA18" s="140"/>
      <c r="DB18" s="141"/>
      <c r="DC18" s="141"/>
      <c r="DD18" s="141"/>
      <c r="DE18" s="141"/>
      <c r="DF18" s="141"/>
      <c r="DG18" s="141"/>
      <c r="DH18" s="141"/>
      <c r="DI18" s="141"/>
      <c r="DJ18" s="141"/>
      <c r="DK18" s="141"/>
      <c r="DL18" s="141"/>
      <c r="DM18" s="141"/>
      <c r="DN18" s="141"/>
      <c r="DO18" s="141"/>
      <c r="DP18" s="141"/>
      <c r="DQ18" s="141"/>
      <c r="DR18" s="140"/>
      <c r="DS18" s="142"/>
      <c r="DT18" s="140"/>
      <c r="DU18" s="140"/>
      <c r="DV18" s="140"/>
      <c r="DW18" s="140"/>
      <c r="DX18" s="140"/>
      <c r="DY18" s="140"/>
      <c r="DZ18" s="136"/>
      <c r="EA18" s="136"/>
      <c r="EB18" s="142"/>
      <c r="EC18" s="142"/>
      <c r="ED18" s="140"/>
      <c r="EE18" s="140"/>
      <c r="EF18" s="138"/>
      <c r="EG18" s="140"/>
      <c r="EH18" s="140"/>
      <c r="EI18" s="140"/>
      <c r="EJ18" s="140"/>
      <c r="EK18" s="142"/>
      <c r="EL18" s="136"/>
      <c r="EM18" s="140"/>
      <c r="EN18" s="140"/>
      <c r="EO18" s="140"/>
      <c r="EP18" s="136"/>
      <c r="EQ18" s="138"/>
      <c r="ER18" s="140"/>
      <c r="ES18" s="140"/>
      <c r="ET18" s="136"/>
      <c r="EU18" s="141"/>
      <c r="EV18" s="141"/>
      <c r="EW18" s="141"/>
      <c r="EX18" s="141"/>
      <c r="EY18" s="141"/>
      <c r="EZ18" s="141"/>
      <c r="FA18" s="141"/>
      <c r="FB18" s="141"/>
      <c r="FC18" s="141"/>
      <c r="FD18" s="141"/>
      <c r="FE18" s="141"/>
      <c r="FF18" s="141"/>
      <c r="FG18" s="141"/>
      <c r="FH18" s="141"/>
      <c r="FI18" s="141"/>
      <c r="FJ18" s="141"/>
      <c r="FK18" s="141"/>
      <c r="FL18" s="136"/>
      <c r="FM18" s="140"/>
      <c r="FN18" s="142"/>
      <c r="FO18" s="142"/>
      <c r="FP18" s="141"/>
      <c r="FQ18" s="141"/>
      <c r="FR18" s="141"/>
      <c r="FS18" s="141"/>
      <c r="FT18" s="141"/>
      <c r="FU18" s="141"/>
      <c r="FV18" s="141"/>
      <c r="FW18" s="141"/>
      <c r="FX18" s="141"/>
      <c r="FY18" s="141"/>
      <c r="FZ18" s="141"/>
      <c r="GA18" s="141"/>
      <c r="GB18" s="141"/>
      <c r="GC18" s="141"/>
      <c r="GD18" s="141"/>
      <c r="GE18" s="141"/>
      <c r="GF18" s="141"/>
      <c r="GG18" s="141"/>
      <c r="GH18" s="141"/>
      <c r="GI18" s="141"/>
      <c r="GJ18" s="141"/>
      <c r="GK18" s="140"/>
      <c r="GL18" s="140"/>
      <c r="GM18" s="140"/>
      <c r="GN18" s="140"/>
      <c r="GO18" s="140"/>
      <c r="GP18" s="140"/>
      <c r="GQ18" s="136"/>
      <c r="GR18" s="140"/>
      <c r="GS18" s="142"/>
      <c r="GT18" s="142"/>
      <c r="GU18" s="145"/>
      <c r="GV18" s="140"/>
      <c r="GW18" s="140"/>
      <c r="GX18" s="138"/>
      <c r="GY18" s="140"/>
      <c r="GZ18" s="142"/>
      <c r="HA18" s="140"/>
      <c r="HB18" s="138"/>
      <c r="HC18" s="138"/>
      <c r="HD18" s="140"/>
      <c r="HE18" s="138"/>
      <c r="HF18" s="138"/>
    </row>
    <row r="19" spans="1:214" s="133" customFormat="1" x14ac:dyDescent="0.25">
      <c r="A19" s="136"/>
      <c r="B19" s="137"/>
      <c r="C19" s="137"/>
      <c r="D19" s="138"/>
      <c r="E19" s="136"/>
      <c r="F19" s="136"/>
      <c r="G19" s="136"/>
      <c r="H19" s="139"/>
      <c r="I19" s="138"/>
      <c r="J19" s="140"/>
      <c r="K19" s="138"/>
      <c r="L19" s="138"/>
      <c r="M19" s="139"/>
      <c r="N19" s="139"/>
      <c r="O19" s="140"/>
      <c r="P19" s="140"/>
      <c r="Q19" s="140"/>
      <c r="R19" s="140"/>
      <c r="S19" s="140"/>
      <c r="T19" s="141"/>
      <c r="U19" s="140"/>
      <c r="V19" s="142"/>
      <c r="W19" s="140"/>
      <c r="X19" s="136"/>
      <c r="Y19" s="136"/>
      <c r="Z19" s="136"/>
      <c r="AA19" s="140"/>
      <c r="AB19" s="140"/>
      <c r="AC19" s="142"/>
      <c r="AD19" s="136"/>
      <c r="AE19" s="140"/>
      <c r="AF19" s="140"/>
      <c r="AG19" s="140"/>
      <c r="AH19" s="140"/>
      <c r="AI19" s="140"/>
      <c r="AJ19" s="140"/>
      <c r="AK19" s="140"/>
      <c r="AL19" s="140"/>
      <c r="AM19" s="140"/>
      <c r="AN19" s="140"/>
      <c r="AO19" s="140"/>
      <c r="AP19" s="140"/>
      <c r="AQ19" s="140"/>
      <c r="AR19" s="140"/>
      <c r="AS19" s="136"/>
      <c r="AT19" s="136"/>
      <c r="AU19" s="140"/>
      <c r="AV19" s="140"/>
      <c r="AW19" s="140"/>
      <c r="AX19" s="140"/>
      <c r="AY19" s="140"/>
      <c r="AZ19" s="140"/>
      <c r="BA19" s="140"/>
      <c r="BB19" s="140"/>
      <c r="BC19" s="140"/>
      <c r="BD19" s="136"/>
      <c r="BE19" s="136"/>
      <c r="BF19" s="136"/>
      <c r="BG19" s="140"/>
      <c r="BH19" s="140"/>
      <c r="BI19" s="138"/>
      <c r="BJ19" s="138"/>
      <c r="BK19" s="138"/>
      <c r="BL19" s="138"/>
      <c r="BM19" s="138"/>
      <c r="BN19" s="138"/>
      <c r="BO19" s="138"/>
      <c r="BP19" s="138"/>
      <c r="BQ19" s="138"/>
      <c r="BR19" s="137"/>
      <c r="BS19" s="138"/>
      <c r="BT19" s="137"/>
      <c r="BU19" s="140"/>
      <c r="BV19" s="140"/>
      <c r="BW19" s="140"/>
      <c r="BX19" s="140"/>
      <c r="BY19" s="140"/>
      <c r="BZ19" s="140"/>
      <c r="CA19" s="140"/>
      <c r="CB19" s="140"/>
      <c r="CC19" s="140"/>
      <c r="CD19" s="140"/>
      <c r="CE19" s="141"/>
      <c r="CF19" s="141"/>
      <c r="CG19" s="141"/>
      <c r="CH19" s="141"/>
      <c r="CI19" s="141"/>
      <c r="CJ19" s="141"/>
      <c r="CK19" s="141"/>
      <c r="CL19" s="141"/>
      <c r="CM19" s="141"/>
      <c r="CN19" s="141"/>
      <c r="CO19" s="141"/>
      <c r="CP19" s="141"/>
      <c r="CQ19" s="141"/>
      <c r="CR19" s="141"/>
      <c r="CS19" s="141"/>
      <c r="CT19" s="141"/>
      <c r="CU19" s="140"/>
      <c r="CV19" s="140"/>
      <c r="CW19" s="140"/>
      <c r="CX19" s="138"/>
      <c r="CY19" s="138"/>
      <c r="CZ19" s="138"/>
      <c r="DA19" s="140"/>
      <c r="DB19" s="141"/>
      <c r="DC19" s="141"/>
      <c r="DD19" s="141"/>
      <c r="DE19" s="141"/>
      <c r="DF19" s="141"/>
      <c r="DG19" s="141"/>
      <c r="DH19" s="141"/>
      <c r="DI19" s="141"/>
      <c r="DJ19" s="141"/>
      <c r="DK19" s="141"/>
      <c r="DL19" s="141"/>
      <c r="DM19" s="141"/>
      <c r="DN19" s="141"/>
      <c r="DO19" s="141"/>
      <c r="DP19" s="141"/>
      <c r="DQ19" s="141"/>
      <c r="DR19" s="140"/>
      <c r="DS19" s="142"/>
      <c r="DT19" s="140"/>
      <c r="DU19" s="140"/>
      <c r="DV19" s="140"/>
      <c r="DW19" s="140"/>
      <c r="DX19" s="140"/>
      <c r="DY19" s="140"/>
      <c r="DZ19" s="136"/>
      <c r="EA19" s="136"/>
      <c r="EB19" s="142"/>
      <c r="EC19" s="142"/>
      <c r="ED19" s="140"/>
      <c r="EE19" s="140"/>
      <c r="EF19" s="138"/>
      <c r="EG19" s="140"/>
      <c r="EH19" s="140"/>
      <c r="EI19" s="140"/>
      <c r="EJ19" s="140"/>
      <c r="EK19" s="142"/>
      <c r="EL19" s="136"/>
      <c r="EM19" s="140"/>
      <c r="EN19" s="140"/>
      <c r="EO19" s="140"/>
      <c r="EP19" s="136"/>
      <c r="EQ19" s="138"/>
      <c r="ER19" s="140"/>
      <c r="ES19" s="140"/>
      <c r="ET19" s="136"/>
      <c r="EU19" s="141"/>
      <c r="EV19" s="141"/>
      <c r="EW19" s="141"/>
      <c r="EX19" s="141"/>
      <c r="EY19" s="141"/>
      <c r="EZ19" s="141"/>
      <c r="FA19" s="141"/>
      <c r="FB19" s="141"/>
      <c r="FC19" s="141"/>
      <c r="FD19" s="141"/>
      <c r="FE19" s="141"/>
      <c r="FF19" s="141"/>
      <c r="FG19" s="141"/>
      <c r="FH19" s="141"/>
      <c r="FI19" s="141"/>
      <c r="FJ19" s="141"/>
      <c r="FK19" s="141"/>
      <c r="FL19" s="136"/>
      <c r="FM19" s="140"/>
      <c r="FN19" s="142"/>
      <c r="FO19" s="142"/>
      <c r="FP19" s="141"/>
      <c r="FQ19" s="141"/>
      <c r="FR19" s="141"/>
      <c r="FS19" s="141"/>
      <c r="FT19" s="141"/>
      <c r="FU19" s="141"/>
      <c r="FV19" s="141"/>
      <c r="FW19" s="141"/>
      <c r="FX19" s="141"/>
      <c r="FY19" s="141"/>
      <c r="FZ19" s="141"/>
      <c r="GA19" s="141"/>
      <c r="GB19" s="141"/>
      <c r="GC19" s="141"/>
      <c r="GD19" s="141"/>
      <c r="GE19" s="141"/>
      <c r="GF19" s="141"/>
      <c r="GG19" s="141"/>
      <c r="GH19" s="141"/>
      <c r="GI19" s="141"/>
      <c r="GJ19" s="141"/>
      <c r="GK19" s="140"/>
      <c r="GL19" s="140"/>
      <c r="GM19" s="140"/>
      <c r="GN19" s="140"/>
      <c r="GO19" s="140"/>
      <c r="GP19" s="140"/>
      <c r="GQ19" s="136"/>
      <c r="GR19" s="140"/>
      <c r="GS19" s="142"/>
      <c r="GT19" s="142"/>
      <c r="GU19" s="145"/>
      <c r="GV19" s="140"/>
      <c r="GW19" s="140"/>
      <c r="GX19" s="138"/>
      <c r="GY19" s="140"/>
      <c r="GZ19" s="142"/>
      <c r="HA19" s="140"/>
      <c r="HB19" s="138"/>
      <c r="HC19" s="138"/>
      <c r="HD19" s="140"/>
      <c r="HE19" s="138"/>
      <c r="HF19" s="138"/>
    </row>
    <row r="20" spans="1:214" s="133" customFormat="1" x14ac:dyDescent="0.25">
      <c r="A20" s="136"/>
      <c r="B20" s="137"/>
      <c r="C20" s="137"/>
      <c r="D20" s="138"/>
      <c r="E20" s="136"/>
      <c r="F20" s="136"/>
      <c r="G20" s="136"/>
      <c r="H20" s="139"/>
      <c r="I20" s="138"/>
      <c r="J20" s="140"/>
      <c r="K20" s="138"/>
      <c r="L20" s="138"/>
      <c r="M20" s="139"/>
      <c r="N20" s="139"/>
      <c r="O20" s="140"/>
      <c r="P20" s="140"/>
      <c r="Q20" s="140"/>
      <c r="R20" s="140"/>
      <c r="S20" s="140"/>
      <c r="T20" s="141"/>
      <c r="U20" s="140"/>
      <c r="V20" s="142"/>
      <c r="W20" s="140"/>
      <c r="X20" s="136"/>
      <c r="Y20" s="136"/>
      <c r="Z20" s="136"/>
      <c r="AA20" s="140"/>
      <c r="AB20" s="140"/>
      <c r="AC20" s="142"/>
      <c r="AD20" s="136"/>
      <c r="AE20" s="140"/>
      <c r="AF20" s="140"/>
      <c r="AG20" s="140"/>
      <c r="AH20" s="140"/>
      <c r="AI20" s="140"/>
      <c r="AJ20" s="140"/>
      <c r="AK20" s="140"/>
      <c r="AL20" s="140"/>
      <c r="AM20" s="140"/>
      <c r="AN20" s="140"/>
      <c r="AO20" s="140"/>
      <c r="AP20" s="140"/>
      <c r="AQ20" s="140"/>
      <c r="AR20" s="140"/>
      <c r="AS20" s="136"/>
      <c r="AT20" s="136"/>
      <c r="AU20" s="140"/>
      <c r="AV20" s="140"/>
      <c r="AW20" s="140"/>
      <c r="AX20" s="140"/>
      <c r="AY20" s="140"/>
      <c r="AZ20" s="140"/>
      <c r="BA20" s="140"/>
      <c r="BB20" s="140"/>
      <c r="BC20" s="140"/>
      <c r="BD20" s="136"/>
      <c r="BE20" s="136"/>
      <c r="BF20" s="136"/>
      <c r="BG20" s="140"/>
      <c r="BH20" s="140"/>
      <c r="BI20" s="138"/>
      <c r="BJ20" s="138"/>
      <c r="BK20" s="138"/>
      <c r="BL20" s="138"/>
      <c r="BM20" s="138"/>
      <c r="BN20" s="138"/>
      <c r="BO20" s="138"/>
      <c r="BP20" s="138"/>
      <c r="BQ20" s="138"/>
      <c r="BR20" s="137"/>
      <c r="BS20" s="138"/>
      <c r="BT20" s="137"/>
      <c r="BU20" s="140"/>
      <c r="BV20" s="140"/>
      <c r="BW20" s="140"/>
      <c r="BX20" s="140"/>
      <c r="BY20" s="140"/>
      <c r="BZ20" s="140"/>
      <c r="CA20" s="140"/>
      <c r="CB20" s="140"/>
      <c r="CC20" s="140"/>
      <c r="CD20" s="140"/>
      <c r="CE20" s="141"/>
      <c r="CF20" s="141"/>
      <c r="CG20" s="141"/>
      <c r="CH20" s="141"/>
      <c r="CI20" s="141"/>
      <c r="CJ20" s="141"/>
      <c r="CK20" s="141"/>
      <c r="CL20" s="141"/>
      <c r="CM20" s="141"/>
      <c r="CN20" s="141"/>
      <c r="CO20" s="141"/>
      <c r="CP20" s="141"/>
      <c r="CQ20" s="141"/>
      <c r="CR20" s="141"/>
      <c r="CS20" s="141"/>
      <c r="CT20" s="141"/>
      <c r="CU20" s="140"/>
      <c r="CV20" s="140"/>
      <c r="CW20" s="140"/>
      <c r="CX20" s="138"/>
      <c r="CY20" s="138"/>
      <c r="CZ20" s="138"/>
      <c r="DA20" s="140"/>
      <c r="DB20" s="141"/>
      <c r="DC20" s="141"/>
      <c r="DD20" s="141"/>
      <c r="DE20" s="141"/>
      <c r="DF20" s="141"/>
      <c r="DG20" s="141"/>
      <c r="DH20" s="141"/>
      <c r="DI20" s="141"/>
      <c r="DJ20" s="141"/>
      <c r="DK20" s="141"/>
      <c r="DL20" s="141"/>
      <c r="DM20" s="141"/>
      <c r="DN20" s="141"/>
      <c r="DO20" s="141"/>
      <c r="DP20" s="141"/>
      <c r="DQ20" s="141"/>
      <c r="DR20" s="140"/>
      <c r="DS20" s="142"/>
      <c r="DT20" s="140"/>
      <c r="DU20" s="140"/>
      <c r="DV20" s="140"/>
      <c r="DW20" s="140"/>
      <c r="DX20" s="140"/>
      <c r="DY20" s="140"/>
      <c r="DZ20" s="136"/>
      <c r="EA20" s="136"/>
      <c r="EB20" s="142"/>
      <c r="EC20" s="142"/>
      <c r="ED20" s="140"/>
      <c r="EE20" s="140"/>
      <c r="EF20" s="138"/>
      <c r="EG20" s="140"/>
      <c r="EH20" s="140"/>
      <c r="EI20" s="140"/>
      <c r="EJ20" s="140"/>
      <c r="EK20" s="142"/>
      <c r="EL20" s="136"/>
      <c r="EM20" s="140"/>
      <c r="EN20" s="140"/>
      <c r="EO20" s="140"/>
      <c r="EP20" s="136"/>
      <c r="EQ20" s="138"/>
      <c r="ER20" s="140"/>
      <c r="ES20" s="140"/>
      <c r="ET20" s="136"/>
      <c r="EU20" s="141"/>
      <c r="EV20" s="141"/>
      <c r="EW20" s="141"/>
      <c r="EX20" s="141"/>
      <c r="EY20" s="141"/>
      <c r="EZ20" s="141"/>
      <c r="FA20" s="141"/>
      <c r="FB20" s="141"/>
      <c r="FC20" s="141"/>
      <c r="FD20" s="141"/>
      <c r="FE20" s="141"/>
      <c r="FF20" s="141"/>
      <c r="FG20" s="141"/>
      <c r="FH20" s="141"/>
      <c r="FI20" s="141"/>
      <c r="FJ20" s="141"/>
      <c r="FK20" s="141"/>
      <c r="FL20" s="136"/>
      <c r="FM20" s="140"/>
      <c r="FN20" s="142"/>
      <c r="FO20" s="142"/>
      <c r="FP20" s="141"/>
      <c r="FQ20" s="141"/>
      <c r="FR20" s="141"/>
      <c r="FS20" s="141"/>
      <c r="FT20" s="141"/>
      <c r="FU20" s="141"/>
      <c r="FV20" s="141"/>
      <c r="FW20" s="141"/>
      <c r="FX20" s="141"/>
      <c r="FY20" s="141"/>
      <c r="FZ20" s="141"/>
      <c r="GA20" s="141"/>
      <c r="GB20" s="141"/>
      <c r="GC20" s="141"/>
      <c r="GD20" s="141"/>
      <c r="GE20" s="141"/>
      <c r="GF20" s="141"/>
      <c r="GG20" s="141"/>
      <c r="GH20" s="141"/>
      <c r="GI20" s="141"/>
      <c r="GJ20" s="141"/>
      <c r="GK20" s="140"/>
      <c r="GL20" s="140"/>
      <c r="GM20" s="140"/>
      <c r="GN20" s="140"/>
      <c r="GO20" s="140"/>
      <c r="GP20" s="140"/>
      <c r="GQ20" s="136"/>
      <c r="GR20" s="140"/>
      <c r="GS20" s="142"/>
      <c r="GT20" s="142"/>
      <c r="GU20" s="145"/>
      <c r="GV20" s="140"/>
      <c r="GW20" s="140"/>
      <c r="GX20" s="138"/>
      <c r="GY20" s="140"/>
      <c r="GZ20" s="142"/>
      <c r="HA20" s="140"/>
      <c r="HB20" s="138"/>
      <c r="HC20" s="138"/>
      <c r="HD20" s="140"/>
      <c r="HE20" s="138"/>
      <c r="HF20" s="138"/>
    </row>
    <row r="21" spans="1:214" s="133" customFormat="1" x14ac:dyDescent="0.25">
      <c r="A21" s="136"/>
      <c r="B21" s="137"/>
      <c r="C21" s="137"/>
      <c r="D21" s="138"/>
      <c r="E21" s="136"/>
      <c r="F21" s="136"/>
      <c r="G21" s="136"/>
      <c r="H21" s="139"/>
      <c r="I21" s="138"/>
      <c r="J21" s="140"/>
      <c r="K21" s="138"/>
      <c r="L21" s="138"/>
      <c r="M21" s="139"/>
      <c r="N21" s="139"/>
      <c r="O21" s="140"/>
      <c r="P21" s="140"/>
      <c r="Q21" s="140"/>
      <c r="R21" s="140"/>
      <c r="S21" s="140"/>
      <c r="T21" s="141"/>
      <c r="U21" s="140"/>
      <c r="V21" s="142"/>
      <c r="W21" s="140"/>
      <c r="X21" s="136"/>
      <c r="Y21" s="136"/>
      <c r="Z21" s="136"/>
      <c r="AA21" s="140"/>
      <c r="AB21" s="140"/>
      <c r="AC21" s="142"/>
      <c r="AD21" s="136"/>
      <c r="AE21" s="140"/>
      <c r="AF21" s="140"/>
      <c r="AG21" s="140"/>
      <c r="AH21" s="140"/>
      <c r="AI21" s="140"/>
      <c r="AJ21" s="140"/>
      <c r="AK21" s="140"/>
      <c r="AL21" s="140"/>
      <c r="AM21" s="140"/>
      <c r="AN21" s="140"/>
      <c r="AO21" s="140"/>
      <c r="AP21" s="140"/>
      <c r="AQ21" s="140"/>
      <c r="AR21" s="140"/>
      <c r="AS21" s="136"/>
      <c r="AT21" s="136"/>
      <c r="AU21" s="140"/>
      <c r="AV21" s="140"/>
      <c r="AW21" s="140"/>
      <c r="AX21" s="140"/>
      <c r="AY21" s="140"/>
      <c r="AZ21" s="140"/>
      <c r="BA21" s="140"/>
      <c r="BB21" s="140"/>
      <c r="BC21" s="140"/>
      <c r="BD21" s="136"/>
      <c r="BE21" s="136"/>
      <c r="BF21" s="136"/>
      <c r="BG21" s="140"/>
      <c r="BH21" s="140"/>
      <c r="BI21" s="138"/>
      <c r="BJ21" s="138"/>
      <c r="BK21" s="138"/>
      <c r="BL21" s="138"/>
      <c r="BM21" s="138"/>
      <c r="BN21" s="138"/>
      <c r="BO21" s="138"/>
      <c r="BP21" s="138"/>
      <c r="BQ21" s="138"/>
      <c r="BR21" s="137"/>
      <c r="BS21" s="138"/>
      <c r="BT21" s="137"/>
      <c r="BU21" s="140"/>
      <c r="BV21" s="140"/>
      <c r="BW21" s="140"/>
      <c r="BX21" s="140"/>
      <c r="BY21" s="140"/>
      <c r="BZ21" s="140"/>
      <c r="CA21" s="140"/>
      <c r="CB21" s="140"/>
      <c r="CC21" s="140"/>
      <c r="CD21" s="140"/>
      <c r="CE21" s="141"/>
      <c r="CF21" s="141"/>
      <c r="CG21" s="141"/>
      <c r="CH21" s="141"/>
      <c r="CI21" s="141"/>
      <c r="CJ21" s="141"/>
      <c r="CK21" s="141"/>
      <c r="CL21" s="141"/>
      <c r="CM21" s="141"/>
      <c r="CN21" s="141"/>
      <c r="CO21" s="141"/>
      <c r="CP21" s="141"/>
      <c r="CQ21" s="141"/>
      <c r="CR21" s="141"/>
      <c r="CS21" s="141"/>
      <c r="CT21" s="141"/>
      <c r="CU21" s="140"/>
      <c r="CV21" s="140"/>
      <c r="CW21" s="140"/>
      <c r="CX21" s="138"/>
      <c r="CY21" s="138"/>
      <c r="CZ21" s="138"/>
      <c r="DA21" s="140"/>
      <c r="DB21" s="141"/>
      <c r="DC21" s="141"/>
      <c r="DD21" s="141"/>
      <c r="DE21" s="141"/>
      <c r="DF21" s="141"/>
      <c r="DG21" s="141"/>
      <c r="DH21" s="141"/>
      <c r="DI21" s="141"/>
      <c r="DJ21" s="141"/>
      <c r="DK21" s="141"/>
      <c r="DL21" s="141"/>
      <c r="DM21" s="141"/>
      <c r="DN21" s="141"/>
      <c r="DO21" s="141"/>
      <c r="DP21" s="141"/>
      <c r="DQ21" s="141"/>
      <c r="DR21" s="140"/>
      <c r="DS21" s="142"/>
      <c r="DT21" s="140"/>
      <c r="DU21" s="140"/>
      <c r="DV21" s="140"/>
      <c r="DW21" s="140"/>
      <c r="DX21" s="140"/>
      <c r="DY21" s="140"/>
      <c r="DZ21" s="136"/>
      <c r="EA21" s="136"/>
      <c r="EB21" s="142"/>
      <c r="EC21" s="142"/>
      <c r="ED21" s="140"/>
      <c r="EE21" s="140"/>
      <c r="EF21" s="138"/>
      <c r="EG21" s="140"/>
      <c r="EH21" s="140"/>
      <c r="EI21" s="140"/>
      <c r="EJ21" s="140"/>
      <c r="EK21" s="142"/>
      <c r="EL21" s="136"/>
      <c r="EM21" s="140"/>
      <c r="EN21" s="140"/>
      <c r="EO21" s="140"/>
      <c r="EP21" s="136"/>
      <c r="EQ21" s="138"/>
      <c r="ER21" s="140"/>
      <c r="ES21" s="140"/>
      <c r="ET21" s="136"/>
      <c r="EU21" s="141"/>
      <c r="EV21" s="141"/>
      <c r="EW21" s="141"/>
      <c r="EX21" s="141"/>
      <c r="EY21" s="141"/>
      <c r="EZ21" s="141"/>
      <c r="FA21" s="141"/>
      <c r="FB21" s="141"/>
      <c r="FC21" s="141"/>
      <c r="FD21" s="141"/>
      <c r="FE21" s="141"/>
      <c r="FF21" s="141"/>
      <c r="FG21" s="141"/>
      <c r="FH21" s="141"/>
      <c r="FI21" s="141"/>
      <c r="FJ21" s="141"/>
      <c r="FK21" s="141"/>
      <c r="FL21" s="136"/>
      <c r="FM21" s="140"/>
      <c r="FN21" s="142"/>
      <c r="FO21" s="142"/>
      <c r="FP21" s="141"/>
      <c r="FQ21" s="141"/>
      <c r="FR21" s="141"/>
      <c r="FS21" s="141"/>
      <c r="FT21" s="141"/>
      <c r="FU21" s="141"/>
      <c r="FV21" s="141"/>
      <c r="FW21" s="141"/>
      <c r="FX21" s="141"/>
      <c r="FY21" s="141"/>
      <c r="FZ21" s="141"/>
      <c r="GA21" s="141"/>
      <c r="GB21" s="141"/>
      <c r="GC21" s="141"/>
      <c r="GD21" s="141"/>
      <c r="GE21" s="141"/>
      <c r="GF21" s="141"/>
      <c r="GG21" s="141"/>
      <c r="GH21" s="141"/>
      <c r="GI21" s="141"/>
      <c r="GJ21" s="141"/>
      <c r="GK21" s="140"/>
      <c r="GL21" s="140"/>
      <c r="GM21" s="140"/>
      <c r="GN21" s="140"/>
      <c r="GO21" s="140"/>
      <c r="GP21" s="140"/>
      <c r="GQ21" s="136"/>
      <c r="GR21" s="140"/>
      <c r="GS21" s="142"/>
      <c r="GT21" s="142"/>
      <c r="GU21" s="145"/>
      <c r="GV21" s="140"/>
      <c r="GW21" s="140"/>
      <c r="GX21" s="138"/>
      <c r="GY21" s="140"/>
      <c r="GZ21" s="142"/>
      <c r="HA21" s="140"/>
      <c r="HB21" s="138"/>
      <c r="HC21" s="138"/>
      <c r="HD21" s="140"/>
      <c r="HE21" s="138"/>
      <c r="HF21" s="138"/>
    </row>
    <row r="22" spans="1:214" s="133" customFormat="1" x14ac:dyDescent="0.25">
      <c r="A22" s="136"/>
      <c r="B22" s="137"/>
      <c r="C22" s="137"/>
      <c r="D22" s="138"/>
      <c r="E22" s="136"/>
      <c r="F22" s="136"/>
      <c r="G22" s="136"/>
      <c r="H22" s="139"/>
      <c r="I22" s="138"/>
      <c r="J22" s="140"/>
      <c r="K22" s="138"/>
      <c r="L22" s="138"/>
      <c r="M22" s="139"/>
      <c r="N22" s="139"/>
      <c r="O22" s="140"/>
      <c r="P22" s="140"/>
      <c r="Q22" s="140"/>
      <c r="R22" s="140"/>
      <c r="S22" s="140"/>
      <c r="T22" s="141"/>
      <c r="U22" s="140"/>
      <c r="V22" s="142"/>
      <c r="W22" s="140"/>
      <c r="X22" s="136"/>
      <c r="Y22" s="136"/>
      <c r="Z22" s="136"/>
      <c r="AA22" s="140"/>
      <c r="AB22" s="140"/>
      <c r="AC22" s="142"/>
      <c r="AD22" s="136"/>
      <c r="AE22" s="140"/>
      <c r="AF22" s="140"/>
      <c r="AG22" s="140"/>
      <c r="AH22" s="140"/>
      <c r="AI22" s="140"/>
      <c r="AJ22" s="140"/>
      <c r="AK22" s="140"/>
      <c r="AL22" s="140"/>
      <c r="AM22" s="140"/>
      <c r="AN22" s="140"/>
      <c r="AO22" s="140"/>
      <c r="AP22" s="140"/>
      <c r="AQ22" s="140"/>
      <c r="AR22" s="140"/>
      <c r="AS22" s="136"/>
      <c r="AT22" s="136"/>
      <c r="AU22" s="140"/>
      <c r="AV22" s="140"/>
      <c r="AW22" s="140"/>
      <c r="AX22" s="140"/>
      <c r="AY22" s="140"/>
      <c r="AZ22" s="140"/>
      <c r="BA22" s="140"/>
      <c r="BB22" s="140"/>
      <c r="BC22" s="140"/>
      <c r="BD22" s="136"/>
      <c r="BE22" s="136"/>
      <c r="BF22" s="136"/>
      <c r="BG22" s="140"/>
      <c r="BH22" s="140"/>
      <c r="BI22" s="138"/>
      <c r="BJ22" s="138"/>
      <c r="BK22" s="138"/>
      <c r="BL22" s="138"/>
      <c r="BM22" s="138"/>
      <c r="BN22" s="138"/>
      <c r="BO22" s="138"/>
      <c r="BP22" s="138"/>
      <c r="BQ22" s="138"/>
      <c r="BR22" s="137"/>
      <c r="BS22" s="138"/>
      <c r="BT22" s="137"/>
      <c r="BU22" s="140"/>
      <c r="BV22" s="140"/>
      <c r="BW22" s="140"/>
      <c r="BX22" s="140"/>
      <c r="BY22" s="140"/>
      <c r="BZ22" s="140"/>
      <c r="CA22" s="140"/>
      <c r="CB22" s="140"/>
      <c r="CC22" s="140"/>
      <c r="CD22" s="140"/>
      <c r="CE22" s="141"/>
      <c r="CF22" s="141"/>
      <c r="CG22" s="141"/>
      <c r="CH22" s="141"/>
      <c r="CI22" s="141"/>
      <c r="CJ22" s="141"/>
      <c r="CK22" s="141"/>
      <c r="CL22" s="141"/>
      <c r="CM22" s="141"/>
      <c r="CN22" s="141"/>
      <c r="CO22" s="141"/>
      <c r="CP22" s="141"/>
      <c r="CQ22" s="141"/>
      <c r="CR22" s="141"/>
      <c r="CS22" s="141"/>
      <c r="CT22" s="141"/>
      <c r="CU22" s="140"/>
      <c r="CV22" s="140"/>
      <c r="CW22" s="140"/>
      <c r="CX22" s="138"/>
      <c r="CY22" s="138"/>
      <c r="CZ22" s="138"/>
      <c r="DA22" s="140"/>
      <c r="DB22" s="141"/>
      <c r="DC22" s="141"/>
      <c r="DD22" s="141"/>
      <c r="DE22" s="141"/>
      <c r="DF22" s="141"/>
      <c r="DG22" s="141"/>
      <c r="DH22" s="141"/>
      <c r="DI22" s="141"/>
      <c r="DJ22" s="141"/>
      <c r="DK22" s="141"/>
      <c r="DL22" s="141"/>
      <c r="DM22" s="141"/>
      <c r="DN22" s="141"/>
      <c r="DO22" s="141"/>
      <c r="DP22" s="141"/>
      <c r="DQ22" s="141"/>
      <c r="DR22" s="140"/>
      <c r="DS22" s="142"/>
      <c r="DT22" s="140"/>
      <c r="DU22" s="140"/>
      <c r="DV22" s="140"/>
      <c r="DW22" s="140"/>
      <c r="DX22" s="140"/>
      <c r="DY22" s="140"/>
      <c r="DZ22" s="136"/>
      <c r="EA22" s="136"/>
      <c r="EB22" s="142"/>
      <c r="EC22" s="142"/>
      <c r="ED22" s="140"/>
      <c r="EE22" s="140"/>
      <c r="EF22" s="138"/>
      <c r="EG22" s="140"/>
      <c r="EH22" s="140"/>
      <c r="EI22" s="140"/>
      <c r="EJ22" s="140"/>
      <c r="EK22" s="142"/>
      <c r="EL22" s="136"/>
      <c r="EM22" s="140"/>
      <c r="EN22" s="140"/>
      <c r="EO22" s="140"/>
      <c r="EP22" s="136"/>
      <c r="EQ22" s="138"/>
      <c r="ER22" s="140"/>
      <c r="ES22" s="140"/>
      <c r="ET22" s="136"/>
      <c r="EU22" s="141"/>
      <c r="EV22" s="141"/>
      <c r="EW22" s="141"/>
      <c r="EX22" s="141"/>
      <c r="EY22" s="141"/>
      <c r="EZ22" s="141"/>
      <c r="FA22" s="141"/>
      <c r="FB22" s="141"/>
      <c r="FC22" s="141"/>
      <c r="FD22" s="141"/>
      <c r="FE22" s="141"/>
      <c r="FF22" s="141"/>
      <c r="FG22" s="141"/>
      <c r="FH22" s="141"/>
      <c r="FI22" s="141"/>
      <c r="FJ22" s="141"/>
      <c r="FK22" s="141"/>
      <c r="FL22" s="136"/>
      <c r="FM22" s="140"/>
      <c r="FN22" s="142"/>
      <c r="FO22" s="142"/>
      <c r="FP22" s="141"/>
      <c r="FQ22" s="141"/>
      <c r="FR22" s="141"/>
      <c r="FS22" s="141"/>
      <c r="FT22" s="141"/>
      <c r="FU22" s="141"/>
      <c r="FV22" s="141"/>
      <c r="FW22" s="141"/>
      <c r="FX22" s="141"/>
      <c r="FY22" s="141"/>
      <c r="FZ22" s="141"/>
      <c r="GA22" s="141"/>
      <c r="GB22" s="141"/>
      <c r="GC22" s="141"/>
      <c r="GD22" s="141"/>
      <c r="GE22" s="141"/>
      <c r="GF22" s="141"/>
      <c r="GG22" s="141"/>
      <c r="GH22" s="141"/>
      <c r="GI22" s="141"/>
      <c r="GJ22" s="141"/>
      <c r="GK22" s="140"/>
      <c r="GL22" s="140"/>
      <c r="GM22" s="140"/>
      <c r="GN22" s="140"/>
      <c r="GO22" s="140"/>
      <c r="GP22" s="140"/>
      <c r="GQ22" s="136"/>
      <c r="GR22" s="140"/>
      <c r="GS22" s="142"/>
      <c r="GT22" s="142"/>
      <c r="GU22" s="145"/>
      <c r="GV22" s="140"/>
      <c r="GW22" s="140"/>
      <c r="GX22" s="138"/>
      <c r="GY22" s="140"/>
      <c r="GZ22" s="142"/>
      <c r="HA22" s="140"/>
      <c r="HB22" s="138"/>
      <c r="HC22" s="138"/>
      <c r="HD22" s="140"/>
      <c r="HE22" s="138"/>
      <c r="HF22" s="138"/>
    </row>
    <row r="23" spans="1:214" s="133" customFormat="1" x14ac:dyDescent="0.25">
      <c r="A23" s="136"/>
      <c r="B23" s="137"/>
      <c r="C23" s="137"/>
      <c r="D23" s="138"/>
      <c r="E23" s="136"/>
      <c r="F23" s="136"/>
      <c r="G23" s="136"/>
      <c r="H23" s="139"/>
      <c r="I23" s="138"/>
      <c r="J23" s="140"/>
      <c r="K23" s="138"/>
      <c r="L23" s="138"/>
      <c r="M23" s="139"/>
      <c r="N23" s="139"/>
      <c r="O23" s="140"/>
      <c r="P23" s="140"/>
      <c r="Q23" s="140"/>
      <c r="R23" s="140"/>
      <c r="S23" s="140"/>
      <c r="T23" s="141"/>
      <c r="U23" s="140"/>
      <c r="V23" s="142"/>
      <c r="W23" s="140"/>
      <c r="X23" s="136"/>
      <c r="Y23" s="136"/>
      <c r="Z23" s="136"/>
      <c r="AA23" s="140"/>
      <c r="AB23" s="140"/>
      <c r="AC23" s="142"/>
      <c r="AD23" s="136"/>
      <c r="AE23" s="140"/>
      <c r="AF23" s="140"/>
      <c r="AG23" s="140"/>
      <c r="AH23" s="140"/>
      <c r="AI23" s="140"/>
      <c r="AJ23" s="140"/>
      <c r="AK23" s="140"/>
      <c r="AL23" s="140"/>
      <c r="AM23" s="140"/>
      <c r="AN23" s="140"/>
      <c r="AO23" s="140"/>
      <c r="AP23" s="140"/>
      <c r="AQ23" s="140"/>
      <c r="AR23" s="140"/>
      <c r="AS23" s="136"/>
      <c r="AT23" s="136"/>
      <c r="AU23" s="140"/>
      <c r="AV23" s="140"/>
      <c r="AW23" s="140"/>
      <c r="AX23" s="140"/>
      <c r="AY23" s="140"/>
      <c r="AZ23" s="140"/>
      <c r="BA23" s="140"/>
      <c r="BB23" s="140"/>
      <c r="BC23" s="140"/>
      <c r="BD23" s="136"/>
      <c r="BE23" s="136"/>
      <c r="BF23" s="136"/>
      <c r="BG23" s="140"/>
      <c r="BH23" s="140"/>
      <c r="BI23" s="138"/>
      <c r="BJ23" s="138"/>
      <c r="BK23" s="138"/>
      <c r="BL23" s="138"/>
      <c r="BM23" s="138"/>
      <c r="BN23" s="138"/>
      <c r="BO23" s="138"/>
      <c r="BP23" s="138"/>
      <c r="BQ23" s="138"/>
      <c r="BR23" s="137"/>
      <c r="BS23" s="138"/>
      <c r="BT23" s="137"/>
      <c r="BU23" s="140"/>
      <c r="BV23" s="140"/>
      <c r="BW23" s="140"/>
      <c r="BX23" s="140"/>
      <c r="BY23" s="140"/>
      <c r="BZ23" s="140"/>
      <c r="CA23" s="140"/>
      <c r="CB23" s="140"/>
      <c r="CC23" s="140"/>
      <c r="CD23" s="140"/>
      <c r="CE23" s="141"/>
      <c r="CF23" s="141"/>
      <c r="CG23" s="141"/>
      <c r="CH23" s="141"/>
      <c r="CI23" s="141"/>
      <c r="CJ23" s="141"/>
      <c r="CK23" s="141"/>
      <c r="CL23" s="141"/>
      <c r="CM23" s="141"/>
      <c r="CN23" s="141"/>
      <c r="CO23" s="141"/>
      <c r="CP23" s="141"/>
      <c r="CQ23" s="141"/>
      <c r="CR23" s="141"/>
      <c r="CS23" s="141"/>
      <c r="CT23" s="141"/>
      <c r="CU23" s="140"/>
      <c r="CV23" s="140"/>
      <c r="CW23" s="140"/>
      <c r="CX23" s="138"/>
      <c r="CY23" s="138"/>
      <c r="CZ23" s="138"/>
      <c r="DA23" s="140"/>
      <c r="DB23" s="141"/>
      <c r="DC23" s="141"/>
      <c r="DD23" s="141"/>
      <c r="DE23" s="141"/>
      <c r="DF23" s="141"/>
      <c r="DG23" s="141"/>
      <c r="DH23" s="141"/>
      <c r="DI23" s="141"/>
      <c r="DJ23" s="141"/>
      <c r="DK23" s="141"/>
      <c r="DL23" s="141"/>
      <c r="DM23" s="141"/>
      <c r="DN23" s="141"/>
      <c r="DO23" s="141"/>
      <c r="DP23" s="141"/>
      <c r="DQ23" s="141"/>
      <c r="DR23" s="140"/>
      <c r="DS23" s="142"/>
      <c r="DT23" s="140"/>
      <c r="DU23" s="140"/>
      <c r="DV23" s="140"/>
      <c r="DW23" s="140"/>
      <c r="DX23" s="140"/>
      <c r="DY23" s="140"/>
      <c r="DZ23" s="136"/>
      <c r="EA23" s="136"/>
      <c r="EB23" s="142"/>
      <c r="EC23" s="142"/>
      <c r="ED23" s="140"/>
      <c r="EE23" s="140"/>
      <c r="EF23" s="138"/>
      <c r="EG23" s="140"/>
      <c r="EH23" s="140"/>
      <c r="EI23" s="140"/>
      <c r="EJ23" s="140"/>
      <c r="EK23" s="142"/>
      <c r="EL23" s="136"/>
      <c r="EM23" s="140"/>
      <c r="EN23" s="140"/>
      <c r="EO23" s="140"/>
      <c r="EP23" s="136"/>
      <c r="EQ23" s="138"/>
      <c r="ER23" s="140"/>
      <c r="ES23" s="140"/>
      <c r="ET23" s="136"/>
      <c r="EU23" s="141"/>
      <c r="EV23" s="141"/>
      <c r="EW23" s="141"/>
      <c r="EX23" s="141"/>
      <c r="EY23" s="141"/>
      <c r="EZ23" s="141"/>
      <c r="FA23" s="141"/>
      <c r="FB23" s="141"/>
      <c r="FC23" s="141"/>
      <c r="FD23" s="141"/>
      <c r="FE23" s="141"/>
      <c r="FF23" s="141"/>
      <c r="FG23" s="141"/>
      <c r="FH23" s="141"/>
      <c r="FI23" s="141"/>
      <c r="FJ23" s="141"/>
      <c r="FK23" s="141"/>
      <c r="FL23" s="136"/>
      <c r="FM23" s="140"/>
      <c r="FN23" s="142"/>
      <c r="FO23" s="142"/>
      <c r="FP23" s="141"/>
      <c r="FQ23" s="141"/>
      <c r="FR23" s="141"/>
      <c r="FS23" s="141"/>
      <c r="FT23" s="141"/>
      <c r="FU23" s="141"/>
      <c r="FV23" s="141"/>
      <c r="FW23" s="141"/>
      <c r="FX23" s="141"/>
      <c r="FY23" s="141"/>
      <c r="FZ23" s="141"/>
      <c r="GA23" s="141"/>
      <c r="GB23" s="141"/>
      <c r="GC23" s="141"/>
      <c r="GD23" s="141"/>
      <c r="GE23" s="141"/>
      <c r="GF23" s="141"/>
      <c r="GG23" s="141"/>
      <c r="GH23" s="141"/>
      <c r="GI23" s="141"/>
      <c r="GJ23" s="141"/>
      <c r="GK23" s="140"/>
      <c r="GL23" s="140"/>
      <c r="GM23" s="140"/>
      <c r="GN23" s="140"/>
      <c r="GO23" s="140"/>
      <c r="GP23" s="140"/>
      <c r="GQ23" s="136"/>
      <c r="GR23" s="140"/>
      <c r="GS23" s="142"/>
      <c r="GT23" s="142"/>
      <c r="GU23" s="145"/>
      <c r="GV23" s="140"/>
      <c r="GW23" s="140"/>
      <c r="GX23" s="138"/>
      <c r="GY23" s="140"/>
      <c r="GZ23" s="142"/>
      <c r="HA23" s="140"/>
      <c r="HB23" s="138"/>
      <c r="HC23" s="138"/>
      <c r="HD23" s="140"/>
      <c r="HE23" s="138"/>
      <c r="HF23" s="138"/>
    </row>
    <row r="24" spans="1:214" s="133" customFormat="1" x14ac:dyDescent="0.25">
      <c r="A24" s="136"/>
      <c r="B24" s="137"/>
      <c r="C24" s="137"/>
      <c r="D24" s="138"/>
      <c r="E24" s="136"/>
      <c r="F24" s="136"/>
      <c r="G24" s="136"/>
      <c r="H24" s="139"/>
      <c r="I24" s="138"/>
      <c r="J24" s="140"/>
      <c r="K24" s="138"/>
      <c r="L24" s="138"/>
      <c r="M24" s="139"/>
      <c r="N24" s="139"/>
      <c r="O24" s="140"/>
      <c r="P24" s="140"/>
      <c r="Q24" s="140"/>
      <c r="R24" s="140"/>
      <c r="S24" s="140"/>
      <c r="T24" s="141"/>
      <c r="U24" s="140"/>
      <c r="V24" s="142"/>
      <c r="W24" s="140"/>
      <c r="X24" s="136"/>
      <c r="Y24" s="136"/>
      <c r="Z24" s="136"/>
      <c r="AA24" s="140"/>
      <c r="AB24" s="140"/>
      <c r="AC24" s="142"/>
      <c r="AD24" s="136"/>
      <c r="AE24" s="140"/>
      <c r="AF24" s="140"/>
      <c r="AG24" s="140"/>
      <c r="AH24" s="140"/>
      <c r="AI24" s="140"/>
      <c r="AJ24" s="140"/>
      <c r="AK24" s="140"/>
      <c r="AL24" s="140"/>
      <c r="AM24" s="140"/>
      <c r="AN24" s="140"/>
      <c r="AO24" s="140"/>
      <c r="AP24" s="140"/>
      <c r="AQ24" s="140"/>
      <c r="AR24" s="140"/>
      <c r="AS24" s="136"/>
      <c r="AT24" s="136"/>
      <c r="AU24" s="140"/>
      <c r="AV24" s="140"/>
      <c r="AW24" s="140"/>
      <c r="AX24" s="140"/>
      <c r="AY24" s="140"/>
      <c r="AZ24" s="140"/>
      <c r="BA24" s="140"/>
      <c r="BB24" s="140"/>
      <c r="BC24" s="140"/>
      <c r="BD24" s="136"/>
      <c r="BE24" s="136"/>
      <c r="BF24" s="136"/>
      <c r="BG24" s="140"/>
      <c r="BH24" s="140"/>
      <c r="BI24" s="138"/>
      <c r="BJ24" s="138"/>
      <c r="BK24" s="138"/>
      <c r="BL24" s="138"/>
      <c r="BM24" s="138"/>
      <c r="BN24" s="138"/>
      <c r="BO24" s="138"/>
      <c r="BP24" s="138"/>
      <c r="BQ24" s="138"/>
      <c r="BR24" s="137"/>
      <c r="BS24" s="138"/>
      <c r="BT24" s="137"/>
      <c r="BU24" s="140"/>
      <c r="BV24" s="140"/>
      <c r="BW24" s="140"/>
      <c r="BX24" s="140"/>
      <c r="BY24" s="140"/>
      <c r="BZ24" s="140"/>
      <c r="CA24" s="140"/>
      <c r="CB24" s="140"/>
      <c r="CC24" s="140"/>
      <c r="CD24" s="140"/>
      <c r="CE24" s="141"/>
      <c r="CF24" s="141"/>
      <c r="CG24" s="141"/>
      <c r="CH24" s="141"/>
      <c r="CI24" s="141"/>
      <c r="CJ24" s="141"/>
      <c r="CK24" s="141"/>
      <c r="CL24" s="141"/>
      <c r="CM24" s="141"/>
      <c r="CN24" s="141"/>
      <c r="CO24" s="141"/>
      <c r="CP24" s="141"/>
      <c r="CQ24" s="141"/>
      <c r="CR24" s="141"/>
      <c r="CS24" s="141"/>
      <c r="CT24" s="141"/>
      <c r="CU24" s="140"/>
      <c r="CV24" s="140"/>
      <c r="CW24" s="140"/>
      <c r="CX24" s="138"/>
      <c r="CY24" s="138"/>
      <c r="CZ24" s="138"/>
      <c r="DA24" s="140"/>
      <c r="DB24" s="141"/>
      <c r="DC24" s="141"/>
      <c r="DD24" s="141"/>
      <c r="DE24" s="141"/>
      <c r="DF24" s="141"/>
      <c r="DG24" s="141"/>
      <c r="DH24" s="141"/>
      <c r="DI24" s="141"/>
      <c r="DJ24" s="141"/>
      <c r="DK24" s="141"/>
      <c r="DL24" s="141"/>
      <c r="DM24" s="141"/>
      <c r="DN24" s="141"/>
      <c r="DO24" s="141"/>
      <c r="DP24" s="141"/>
      <c r="DQ24" s="141"/>
      <c r="DR24" s="140"/>
      <c r="DS24" s="142"/>
      <c r="DT24" s="140"/>
      <c r="DU24" s="140"/>
      <c r="DV24" s="140"/>
      <c r="DW24" s="140"/>
      <c r="DX24" s="140"/>
      <c r="DY24" s="140"/>
      <c r="DZ24" s="136"/>
      <c r="EA24" s="136"/>
      <c r="EB24" s="142"/>
      <c r="EC24" s="142"/>
      <c r="ED24" s="140"/>
      <c r="EE24" s="140"/>
      <c r="EF24" s="138"/>
      <c r="EG24" s="140"/>
      <c r="EH24" s="140"/>
      <c r="EI24" s="140"/>
      <c r="EJ24" s="140"/>
      <c r="EK24" s="142"/>
      <c r="EL24" s="136"/>
      <c r="EM24" s="140"/>
      <c r="EN24" s="140"/>
      <c r="EO24" s="140"/>
      <c r="EP24" s="136"/>
      <c r="EQ24" s="138"/>
      <c r="ER24" s="140"/>
      <c r="ES24" s="140"/>
      <c r="ET24" s="136"/>
      <c r="EU24" s="141"/>
      <c r="EV24" s="141"/>
      <c r="EW24" s="141"/>
      <c r="EX24" s="141"/>
      <c r="EY24" s="141"/>
      <c r="EZ24" s="141"/>
      <c r="FA24" s="141"/>
      <c r="FB24" s="141"/>
      <c r="FC24" s="141"/>
      <c r="FD24" s="141"/>
      <c r="FE24" s="141"/>
      <c r="FF24" s="141"/>
      <c r="FG24" s="141"/>
      <c r="FH24" s="141"/>
      <c r="FI24" s="141"/>
      <c r="FJ24" s="141"/>
      <c r="FK24" s="141"/>
      <c r="FL24" s="136"/>
      <c r="FM24" s="140"/>
      <c r="FN24" s="142"/>
      <c r="FO24" s="142"/>
      <c r="FP24" s="141"/>
      <c r="FQ24" s="141"/>
      <c r="FR24" s="141"/>
      <c r="FS24" s="141"/>
      <c r="FT24" s="141"/>
      <c r="FU24" s="141"/>
      <c r="FV24" s="141"/>
      <c r="FW24" s="141"/>
      <c r="FX24" s="141"/>
      <c r="FY24" s="141"/>
      <c r="FZ24" s="141"/>
      <c r="GA24" s="141"/>
      <c r="GB24" s="141"/>
      <c r="GC24" s="141"/>
      <c r="GD24" s="141"/>
      <c r="GE24" s="141"/>
      <c r="GF24" s="141"/>
      <c r="GG24" s="141"/>
      <c r="GH24" s="141"/>
      <c r="GI24" s="141"/>
      <c r="GJ24" s="141"/>
      <c r="GK24" s="140"/>
      <c r="GL24" s="140"/>
      <c r="GM24" s="140"/>
      <c r="GN24" s="140"/>
      <c r="GO24" s="140"/>
      <c r="GP24" s="140"/>
      <c r="GQ24" s="136"/>
      <c r="GR24" s="140"/>
      <c r="GS24" s="142"/>
      <c r="GT24" s="142"/>
      <c r="GU24" s="145"/>
      <c r="GV24" s="140"/>
      <c r="GW24" s="140"/>
      <c r="GX24" s="138"/>
      <c r="GY24" s="140"/>
      <c r="GZ24" s="142"/>
      <c r="HA24" s="140"/>
      <c r="HB24" s="138"/>
      <c r="HC24" s="138"/>
      <c r="HD24" s="140"/>
      <c r="HE24" s="138"/>
      <c r="HF24" s="138"/>
    </row>
    <row r="25" spans="1:214" s="133" customFormat="1" x14ac:dyDescent="0.25">
      <c r="A25" s="136"/>
      <c r="B25" s="137"/>
      <c r="C25" s="137"/>
      <c r="D25" s="138"/>
      <c r="E25" s="136"/>
      <c r="F25" s="136"/>
      <c r="G25" s="136"/>
      <c r="H25" s="139"/>
      <c r="I25" s="138"/>
      <c r="J25" s="140"/>
      <c r="K25" s="138"/>
      <c r="L25" s="138"/>
      <c r="M25" s="139"/>
      <c r="N25" s="139"/>
      <c r="O25" s="140"/>
      <c r="P25" s="140"/>
      <c r="Q25" s="140"/>
      <c r="R25" s="140"/>
      <c r="S25" s="140"/>
      <c r="T25" s="141"/>
      <c r="U25" s="140"/>
      <c r="V25" s="142"/>
      <c r="W25" s="140"/>
      <c r="X25" s="136"/>
      <c r="Y25" s="136"/>
      <c r="Z25" s="136"/>
      <c r="AA25" s="140"/>
      <c r="AB25" s="140"/>
      <c r="AC25" s="142"/>
      <c r="AD25" s="136"/>
      <c r="AE25" s="140"/>
      <c r="AF25" s="140"/>
      <c r="AG25" s="140"/>
      <c r="AH25" s="140"/>
      <c r="AI25" s="140"/>
      <c r="AJ25" s="140"/>
      <c r="AK25" s="140"/>
      <c r="AL25" s="140"/>
      <c r="AM25" s="140"/>
      <c r="AN25" s="140"/>
      <c r="AO25" s="140"/>
      <c r="AP25" s="140"/>
      <c r="AQ25" s="140"/>
      <c r="AR25" s="140"/>
      <c r="AS25" s="136"/>
      <c r="AT25" s="136"/>
      <c r="AU25" s="140"/>
      <c r="AV25" s="140"/>
      <c r="AW25" s="140"/>
      <c r="AX25" s="140"/>
      <c r="AY25" s="140"/>
      <c r="AZ25" s="140"/>
      <c r="BA25" s="140"/>
      <c r="BB25" s="140"/>
      <c r="BC25" s="140"/>
      <c r="BD25" s="136"/>
      <c r="BE25" s="136"/>
      <c r="BF25" s="136"/>
      <c r="BG25" s="140"/>
      <c r="BH25" s="140"/>
      <c r="BI25" s="138"/>
      <c r="BJ25" s="138"/>
      <c r="BK25" s="138"/>
      <c r="BL25" s="138"/>
      <c r="BM25" s="138"/>
      <c r="BN25" s="138"/>
      <c r="BO25" s="138"/>
      <c r="BP25" s="138"/>
      <c r="BQ25" s="138"/>
      <c r="BR25" s="137"/>
      <c r="BS25" s="138"/>
      <c r="BT25" s="137"/>
      <c r="BU25" s="140"/>
      <c r="BV25" s="140"/>
      <c r="BW25" s="140"/>
      <c r="BX25" s="140"/>
      <c r="BY25" s="140"/>
      <c r="BZ25" s="140"/>
      <c r="CA25" s="140"/>
      <c r="CB25" s="140"/>
      <c r="CC25" s="140"/>
      <c r="CD25" s="140"/>
      <c r="CE25" s="141"/>
      <c r="CF25" s="141"/>
      <c r="CG25" s="141"/>
      <c r="CH25" s="141"/>
      <c r="CI25" s="141"/>
      <c r="CJ25" s="141"/>
      <c r="CK25" s="141"/>
      <c r="CL25" s="141"/>
      <c r="CM25" s="141"/>
      <c r="CN25" s="141"/>
      <c r="CO25" s="141"/>
      <c r="CP25" s="141"/>
      <c r="CQ25" s="141"/>
      <c r="CR25" s="141"/>
      <c r="CS25" s="141"/>
      <c r="CT25" s="141"/>
      <c r="CU25" s="140"/>
      <c r="CV25" s="140"/>
      <c r="CW25" s="140"/>
      <c r="CX25" s="138"/>
      <c r="CY25" s="138"/>
      <c r="CZ25" s="138"/>
      <c r="DA25" s="140"/>
      <c r="DB25" s="141"/>
      <c r="DC25" s="141"/>
      <c r="DD25" s="141"/>
      <c r="DE25" s="141"/>
      <c r="DF25" s="141"/>
      <c r="DG25" s="141"/>
      <c r="DH25" s="141"/>
      <c r="DI25" s="141"/>
      <c r="DJ25" s="141"/>
      <c r="DK25" s="141"/>
      <c r="DL25" s="141"/>
      <c r="DM25" s="141"/>
      <c r="DN25" s="141"/>
      <c r="DO25" s="141"/>
      <c r="DP25" s="141"/>
      <c r="DQ25" s="141"/>
      <c r="DR25" s="140"/>
      <c r="DS25" s="142"/>
      <c r="DT25" s="140"/>
      <c r="DU25" s="140"/>
      <c r="DV25" s="140"/>
      <c r="DW25" s="140"/>
      <c r="DX25" s="140"/>
      <c r="DY25" s="140"/>
      <c r="DZ25" s="136"/>
      <c r="EA25" s="136"/>
      <c r="EB25" s="142"/>
      <c r="EC25" s="142"/>
      <c r="ED25" s="140"/>
      <c r="EE25" s="140"/>
      <c r="EF25" s="138"/>
      <c r="EG25" s="140"/>
      <c r="EH25" s="140"/>
      <c r="EI25" s="140"/>
      <c r="EJ25" s="140"/>
      <c r="EK25" s="142"/>
      <c r="EL25" s="136"/>
      <c r="EM25" s="140"/>
      <c r="EN25" s="140"/>
      <c r="EO25" s="140"/>
      <c r="EP25" s="136"/>
      <c r="EQ25" s="138"/>
      <c r="ER25" s="140"/>
      <c r="ES25" s="140"/>
      <c r="ET25" s="136"/>
      <c r="EU25" s="141"/>
      <c r="EV25" s="141"/>
      <c r="EW25" s="141"/>
      <c r="EX25" s="141"/>
      <c r="EY25" s="141"/>
      <c r="EZ25" s="141"/>
      <c r="FA25" s="141"/>
      <c r="FB25" s="141"/>
      <c r="FC25" s="141"/>
      <c r="FD25" s="141"/>
      <c r="FE25" s="141"/>
      <c r="FF25" s="141"/>
      <c r="FG25" s="141"/>
      <c r="FH25" s="141"/>
      <c r="FI25" s="141"/>
      <c r="FJ25" s="141"/>
      <c r="FK25" s="141"/>
      <c r="FL25" s="136"/>
      <c r="FM25" s="140"/>
      <c r="FN25" s="142"/>
      <c r="FO25" s="142"/>
      <c r="FP25" s="141"/>
      <c r="FQ25" s="141"/>
      <c r="FR25" s="141"/>
      <c r="FS25" s="141"/>
      <c r="FT25" s="141"/>
      <c r="FU25" s="141"/>
      <c r="FV25" s="141"/>
      <c r="FW25" s="141"/>
      <c r="FX25" s="141"/>
      <c r="FY25" s="141"/>
      <c r="FZ25" s="141"/>
      <c r="GA25" s="141"/>
      <c r="GB25" s="141"/>
      <c r="GC25" s="141"/>
      <c r="GD25" s="141"/>
      <c r="GE25" s="141"/>
      <c r="GF25" s="141"/>
      <c r="GG25" s="141"/>
      <c r="GH25" s="141"/>
      <c r="GI25" s="141"/>
      <c r="GJ25" s="141"/>
      <c r="GK25" s="140"/>
      <c r="GL25" s="140"/>
      <c r="GM25" s="140"/>
      <c r="GN25" s="140"/>
      <c r="GO25" s="140"/>
      <c r="GP25" s="140"/>
      <c r="GQ25" s="136"/>
      <c r="GR25" s="140"/>
      <c r="GS25" s="142"/>
      <c r="GT25" s="142"/>
      <c r="GU25" s="145"/>
      <c r="GV25" s="140"/>
      <c r="GW25" s="140"/>
      <c r="GX25" s="138"/>
      <c r="GY25" s="140"/>
      <c r="GZ25" s="142"/>
      <c r="HA25" s="140"/>
      <c r="HB25" s="138"/>
      <c r="HC25" s="138"/>
      <c r="HD25" s="140"/>
      <c r="HE25" s="138"/>
      <c r="HF25" s="138"/>
    </row>
    <row r="26" spans="1:214" s="133" customFormat="1" x14ac:dyDescent="0.25">
      <c r="A26" s="136"/>
      <c r="B26" s="137"/>
      <c r="C26" s="137"/>
      <c r="D26" s="138"/>
      <c r="E26" s="136"/>
      <c r="F26" s="136"/>
      <c r="G26" s="136"/>
      <c r="H26" s="139"/>
      <c r="I26" s="138"/>
      <c r="J26" s="140"/>
      <c r="K26" s="138"/>
      <c r="L26" s="138"/>
      <c r="M26" s="139"/>
      <c r="N26" s="139"/>
      <c r="O26" s="140"/>
      <c r="P26" s="140"/>
      <c r="Q26" s="140"/>
      <c r="R26" s="140"/>
      <c r="S26" s="140"/>
      <c r="T26" s="141"/>
      <c r="U26" s="140"/>
      <c r="V26" s="142"/>
      <c r="W26" s="140"/>
      <c r="X26" s="136"/>
      <c r="Y26" s="136"/>
      <c r="Z26" s="136"/>
      <c r="AA26" s="140"/>
      <c r="AB26" s="140"/>
      <c r="AC26" s="142"/>
      <c r="AD26" s="136"/>
      <c r="AE26" s="140"/>
      <c r="AF26" s="140"/>
      <c r="AG26" s="140"/>
      <c r="AH26" s="140"/>
      <c r="AI26" s="140"/>
      <c r="AJ26" s="140"/>
      <c r="AK26" s="140"/>
      <c r="AL26" s="140"/>
      <c r="AM26" s="140"/>
      <c r="AN26" s="140"/>
      <c r="AO26" s="140"/>
      <c r="AP26" s="140"/>
      <c r="AQ26" s="140"/>
      <c r="AR26" s="140"/>
      <c r="AS26" s="136"/>
      <c r="AT26" s="136"/>
      <c r="AU26" s="140"/>
      <c r="AV26" s="140"/>
      <c r="AW26" s="140"/>
      <c r="AX26" s="140"/>
      <c r="AY26" s="140"/>
      <c r="AZ26" s="140"/>
      <c r="BA26" s="140"/>
      <c r="BB26" s="140"/>
      <c r="BC26" s="140"/>
      <c r="BD26" s="136"/>
      <c r="BE26" s="136"/>
      <c r="BF26" s="136"/>
      <c r="BG26" s="140"/>
      <c r="BH26" s="140"/>
      <c r="BI26" s="138"/>
      <c r="BJ26" s="138"/>
      <c r="BK26" s="138"/>
      <c r="BL26" s="138"/>
      <c r="BM26" s="138"/>
      <c r="BN26" s="138"/>
      <c r="BO26" s="138"/>
      <c r="BP26" s="138"/>
      <c r="BQ26" s="138"/>
      <c r="BR26" s="137"/>
      <c r="BS26" s="138"/>
      <c r="BT26" s="137"/>
      <c r="BU26" s="140"/>
      <c r="BV26" s="140"/>
      <c r="BW26" s="140"/>
      <c r="BX26" s="140"/>
      <c r="BY26" s="140"/>
      <c r="BZ26" s="140"/>
      <c r="CA26" s="140"/>
      <c r="CB26" s="140"/>
      <c r="CC26" s="140"/>
      <c r="CD26" s="140"/>
      <c r="CE26" s="141"/>
      <c r="CF26" s="141"/>
      <c r="CG26" s="141"/>
      <c r="CH26" s="141"/>
      <c r="CI26" s="141"/>
      <c r="CJ26" s="141"/>
      <c r="CK26" s="141"/>
      <c r="CL26" s="141"/>
      <c r="CM26" s="141"/>
      <c r="CN26" s="141"/>
      <c r="CO26" s="141"/>
      <c r="CP26" s="141"/>
      <c r="CQ26" s="141"/>
      <c r="CR26" s="141"/>
      <c r="CS26" s="141"/>
      <c r="CT26" s="141"/>
      <c r="CU26" s="140"/>
      <c r="CV26" s="140"/>
      <c r="CW26" s="140"/>
      <c r="CX26" s="138"/>
      <c r="CY26" s="138"/>
      <c r="CZ26" s="138"/>
      <c r="DA26" s="140"/>
      <c r="DB26" s="141"/>
      <c r="DC26" s="141"/>
      <c r="DD26" s="141"/>
      <c r="DE26" s="141"/>
      <c r="DF26" s="141"/>
      <c r="DG26" s="141"/>
      <c r="DH26" s="141"/>
      <c r="DI26" s="141"/>
      <c r="DJ26" s="141"/>
      <c r="DK26" s="141"/>
      <c r="DL26" s="141"/>
      <c r="DM26" s="141"/>
      <c r="DN26" s="141"/>
      <c r="DO26" s="141"/>
      <c r="DP26" s="141"/>
      <c r="DQ26" s="141"/>
      <c r="DR26" s="140"/>
      <c r="DS26" s="142"/>
      <c r="DT26" s="140"/>
      <c r="DU26" s="140"/>
      <c r="DV26" s="140"/>
      <c r="DW26" s="140"/>
      <c r="DX26" s="140"/>
      <c r="DY26" s="140"/>
      <c r="DZ26" s="136"/>
      <c r="EA26" s="136"/>
      <c r="EB26" s="142"/>
      <c r="EC26" s="142"/>
      <c r="ED26" s="140"/>
      <c r="EE26" s="140"/>
      <c r="EF26" s="138"/>
      <c r="EG26" s="140"/>
      <c r="EH26" s="140"/>
      <c r="EI26" s="140"/>
      <c r="EJ26" s="140"/>
      <c r="EK26" s="142"/>
      <c r="EL26" s="136"/>
      <c r="EM26" s="140"/>
      <c r="EN26" s="140"/>
      <c r="EO26" s="140"/>
      <c r="EP26" s="136"/>
      <c r="EQ26" s="138"/>
      <c r="ER26" s="140"/>
      <c r="ES26" s="140"/>
      <c r="ET26" s="136"/>
      <c r="EU26" s="141"/>
      <c r="EV26" s="141"/>
      <c r="EW26" s="141"/>
      <c r="EX26" s="141"/>
      <c r="EY26" s="141"/>
      <c r="EZ26" s="141"/>
      <c r="FA26" s="141"/>
      <c r="FB26" s="141"/>
      <c r="FC26" s="141"/>
      <c r="FD26" s="141"/>
      <c r="FE26" s="141"/>
      <c r="FF26" s="141"/>
      <c r="FG26" s="141"/>
      <c r="FH26" s="141"/>
      <c r="FI26" s="141"/>
      <c r="FJ26" s="141"/>
      <c r="FK26" s="141"/>
      <c r="FL26" s="136"/>
      <c r="FM26" s="140"/>
      <c r="FN26" s="142"/>
      <c r="FO26" s="142"/>
      <c r="FP26" s="141"/>
      <c r="FQ26" s="141"/>
      <c r="FR26" s="141"/>
      <c r="FS26" s="141"/>
      <c r="FT26" s="141"/>
      <c r="FU26" s="141"/>
      <c r="FV26" s="141"/>
      <c r="FW26" s="141"/>
      <c r="FX26" s="141"/>
      <c r="FY26" s="141"/>
      <c r="FZ26" s="141"/>
      <c r="GA26" s="141"/>
      <c r="GB26" s="141"/>
      <c r="GC26" s="141"/>
      <c r="GD26" s="141"/>
      <c r="GE26" s="141"/>
      <c r="GF26" s="141"/>
      <c r="GG26" s="141"/>
      <c r="GH26" s="141"/>
      <c r="GI26" s="141"/>
      <c r="GJ26" s="141"/>
      <c r="GK26" s="140"/>
      <c r="GL26" s="140"/>
      <c r="GM26" s="140"/>
      <c r="GN26" s="140"/>
      <c r="GO26" s="140"/>
      <c r="GP26" s="140"/>
      <c r="GQ26" s="136"/>
      <c r="GR26" s="140"/>
      <c r="GS26" s="142"/>
      <c r="GT26" s="142"/>
      <c r="GU26" s="145"/>
      <c r="GV26" s="140"/>
      <c r="GW26" s="140"/>
      <c r="GX26" s="138"/>
      <c r="GY26" s="140"/>
      <c r="GZ26" s="142"/>
      <c r="HA26" s="140"/>
      <c r="HB26" s="138"/>
      <c r="HC26" s="138"/>
      <c r="HD26" s="140"/>
      <c r="HE26" s="138"/>
      <c r="HF26" s="138"/>
    </row>
  </sheetData>
  <mergeCells count="32">
    <mergeCell ref="A3:A7"/>
    <mergeCell ref="C3:N7"/>
    <mergeCell ref="J9:N9"/>
    <mergeCell ref="AS9:AT9"/>
    <mergeCell ref="AV9:BC9"/>
    <mergeCell ref="BI9:BN9"/>
    <mergeCell ref="CE9:CI9"/>
    <mergeCell ref="CJ9:CL9"/>
    <mergeCell ref="CM9:CQ9"/>
    <mergeCell ref="CR9:CT9"/>
    <mergeCell ref="DB9:DF9"/>
    <mergeCell ref="DG9:DI9"/>
    <mergeCell ref="DJ9:DN9"/>
    <mergeCell ref="DO9:DQ9"/>
    <mergeCell ref="DS9:DT9"/>
    <mergeCell ref="DU9:DX9"/>
    <mergeCell ref="EB9:EC9"/>
    <mergeCell ref="ED9:EF9"/>
    <mergeCell ref="EQ9:ES9"/>
    <mergeCell ref="EU9:EY9"/>
    <mergeCell ref="EZ9:FB9"/>
    <mergeCell ref="FC9:FE9"/>
    <mergeCell ref="FF9:FH9"/>
    <mergeCell ref="FI9:FK9"/>
    <mergeCell ref="FP9:FR9"/>
    <mergeCell ref="FS9:FU9"/>
    <mergeCell ref="FV9:FX9"/>
    <mergeCell ref="FY9:GA9"/>
    <mergeCell ref="GB9:GD9"/>
    <mergeCell ref="GE9:GG9"/>
    <mergeCell ref="GH9:GJ9"/>
    <mergeCell ref="GV9:GY9"/>
  </mergeCells>
  <conditionalFormatting sqref="A11:XFD1048576 A1:XFD8">
    <cfRule type="duplicateValues" dxfId="7" priority="11"/>
  </conditionalFormatting>
  <conditionalFormatting sqref="CB10">
    <cfRule type="expression" priority="7" stopIfTrue="1">
      <formula>OR(ISBLANK(CB10),ISBLANK(CC10),ISBLANK(CD10),ISBLANK(CE10))</formula>
    </cfRule>
    <cfRule type="expression" dxfId="6" priority="8" stopIfTrue="1">
      <formula>CB10&lt;&gt;CC10+CD10+CE10</formula>
    </cfRule>
  </conditionalFormatting>
  <conditionalFormatting sqref="CU10:CV10">
    <cfRule type="expression" dxfId="5" priority="1" stopIfTrue="1">
      <formula>CU10&gt;CL10</formula>
    </cfRule>
  </conditionalFormatting>
  <conditionalFormatting sqref="CW10">
    <cfRule type="expression" priority="2" stopIfTrue="1">
      <formula>ISBLANK(CW10)</formula>
    </cfRule>
    <cfRule type="expression" dxfId="4" priority="3" stopIfTrue="1">
      <formula>CW10&lt;&gt;CK10-CQ10-CT10</formula>
    </cfRule>
    <cfRule type="expression" dxfId="3" priority="4" stopIfTrue="1">
      <formula>AND(AND(NOT(ISBLANK(CX10)),NOT(ISBLANK(CY10)),CW10&lt;&gt;CX10+CY10))</formula>
    </cfRule>
  </conditionalFormatting>
  <conditionalFormatting sqref="CX10:CY10">
    <cfRule type="expression" dxfId="2" priority="5" stopIfTrue="1">
      <formula>ISBLANK(CX10)</formula>
    </cfRule>
    <cfRule type="expression" dxfId="1" priority="6" stopIfTrue="1">
      <formula>CX10&lt;&gt;CL10-CR10-CU10</formula>
    </cfRule>
  </conditionalFormatting>
  <conditionalFormatting sqref="DA10">
    <cfRule type="expression" priority="9" stopIfTrue="1">
      <formula>OR(ISBLANK(DA10),ISBLANK(DB10),ISBLANK(DC10))</formula>
    </cfRule>
    <cfRule type="expression" dxfId="0" priority="10" stopIfTrue="1">
      <formula>DA10&lt;&gt;DB10+DC10</formula>
    </cfRule>
  </conditionalFormatting>
  <dataValidations xWindow="760" yWindow="553" count="170">
    <dataValidation allowBlank="1" showInputMessage="1" showErrorMessage="1" promptTitle="Unregelmäßigkeit Kat. Art" prompt="Feld kann leer bleiben, wird in AFIS IMS automatisch generiert." sqref="EF10" xr:uid="{00000000-0002-0000-0000-000025000000}"/>
    <dataValidation type="list" allowBlank="1" showErrorMessage="1" sqref="ET27:ET99054 X27:Z99054 AD27:AD99054 EP27:EP99054 FL27:FL99054" xr:uid="{00000000-0002-0000-0000-0000A2000000}">
      <formula1>"FALSE,TRUE"</formula1>
    </dataValidation>
    <dataValidation type="list" allowBlank="1" showErrorMessage="1" sqref="G27:G99054" xr:uid="{00000000-0002-0000-0000-0000A3000000}">
      <formula1>"CREATE,UPDATE,CLOSE,REOPEN"</formula1>
    </dataValidation>
    <dataValidation type="list" allowBlank="1" showInputMessage="1" showErrorMessage="1" promptTitle="Sprache" prompt="Pflichtfeld" sqref="R11:R26" xr:uid="{00000000-0002-0000-0000-000000000000}">
      <formula1>"DE"</formula1>
    </dataValidation>
    <dataValidation type="date" allowBlank="1" showInputMessage="1" showErrorMessage="1" promptTitle="voraussichtliches Ende d. Verf." prompt="Optionales Feld" sqref="GT11:GT26" xr:uid="{00000000-0002-0000-0000-000001000000}">
      <formula1>32509</formula1>
      <formula2>47848</formula2>
    </dataValidation>
    <dataValidation type="list" allowBlank="1" showInputMessage="1" showErrorMessage="1" promptTitle="Finanzieller Stand d. Verfahrens" prompt="Pflichtfeld" sqref="AB11:AB26" xr:uid="{00000000-0002-0000-0000-000002000000}">
      <formula1>Feld1.16</formula1>
    </dataValidation>
    <dataValidation type="whole" allowBlank="1" showInputMessage="1" showErrorMessage="1" promptTitle="Jahr" prompt="Pflichtfeld" sqref="M11:M26" xr:uid="{00000000-0002-0000-0000-000003000000}">
      <formula1>1989</formula1>
      <formula2>2030</formula2>
    </dataValidation>
    <dataValidation type="list" allowBlank="1" showInputMessage="1" showErrorMessage="1" promptTitle="Rechtsform" prompt="Pflichtfeld" sqref="AE11:AE26" xr:uid="{00000000-0002-0000-0000-000004000000}">
      <formula1>"company,person"</formula1>
    </dataValidation>
    <dataValidation type="list" allowBlank="1" showInputMessage="1" showErrorMessage="1" promptTitle="NUTS Ebene 1" prompt="Pflichtfeld für Meldungen die Förderperioden ≥ 2007 betreffend." sqref="BX11:BX26" xr:uid="{00000000-0002-0000-0000-000005000000}">
      <formula1>"DEE"</formula1>
    </dataValidation>
    <dataValidation type="list" allowBlank="1" showInputMessage="1" showErrorMessage="1" promptTitle="Art" prompt="Pflichtfeld für Meldungen die Förderperioden ≥ 2000 betreffend." sqref="DU11:DU26" xr:uid="{00000000-0002-0000-0000-000006000000}">
      <formula1>"REG"</formula1>
    </dataValidation>
    <dataValidation type="list" allowBlank="1" showInputMessage="1" showErrorMessage="1" promptTitle="Einstufung Unregelmäßigkeit" prompt="Pflichtfeld" sqref="EJ11:EJ26" xr:uid="{00000000-0002-0000-0000-000007000000}">
      <formula1>"IRQ2,IRQ3,IRQ5"</formula1>
    </dataValidation>
    <dataValidation type="list" allowBlank="1" showInputMessage="1" showErrorMessage="1" promptTitle="Drittländer" prompt="Optionales Feld" sqref="EA11:EA26" xr:uid="{00000000-0002-0000-0000-000008000000}">
      <formula1>Feld6.6</formula1>
    </dataValidation>
    <dataValidation type="list" allowBlank="1" showInputMessage="1" showErrorMessage="1" promptTitle="Mitgliedstaat" prompt="Optionales Feld" sqref="DZ11:DZ26" xr:uid="{00000000-0002-0000-0000-000009000000}">
      <formula1>Feld6.5</formula1>
    </dataValidation>
    <dataValidation type="list" allowBlank="1" showInputMessage="1" showErrorMessage="1" promptTitle="Kategorie" prompt="Pflichtfeld" sqref="ED11:ED26" xr:uid="{00000000-0002-0000-0000-00000A000000}">
      <formula1>"T11,T12,T13,T14,T15,T16,T17,T18,T19,T40,T41,T50,T90"</formula1>
    </dataValidation>
    <dataValidation type="list" allowBlank="1" showInputMessage="1" showErrorMessage="1" promptTitle="Art Kontrolle" prompt="Pflichtfeld" sqref="EM11:EM26" xr:uid="{00000000-0002-0000-0000-00000B000000}">
      <formula1>Feld7.3</formula1>
    </dataValidation>
    <dataValidation type="list" allowBlank="1" showInputMessage="1" showErrorMessage="1" promptTitle="Grund f. Kontrolle" prompt="Pflichtfeld" sqref="EL11:EL26" xr:uid="{00000000-0002-0000-0000-00000C000000}">
      <formula1>Feld7.2</formula1>
    </dataValidation>
    <dataValidation type="list" allowBlank="1" showInputMessage="1" showErrorMessage="1" promptTitle="Zeitpunkt Kontrolle" prompt="Pflichtfeld für Meldungen die Förderperioden ≥ 2014 betreffend." sqref="EN11:EN26" xr:uid="{00000000-0002-0000-0000-00000D000000}">
      <formula1>"P1,P2,P3"</formula1>
    </dataValidation>
    <dataValidation type="list" allowBlank="1" showInputMessage="1" showErrorMessage="1" promptTitle="Art Verfahren" prompt="ggf. Pflichtfeld für Meldungen die Förderperioden ≥ 2007 betreffend." sqref="GR11:GR26" xr:uid="{00000000-0002-0000-0000-00000E000000}">
      <formula1>"ADM,PEN,PXX"</formula1>
    </dataValidation>
    <dataValidation type="list" allowBlank="1" showInputMessage="1" showErrorMessage="1" promptTitle="CCI-Nummer" prompt="Pflichtfeld für Meldungen die Förderperioden ≥ 2000 betreffend." sqref="BH11:BH26" xr:uid="{00000000-0002-0000-0000-00000F000000}">
      <formula1>Feld3.4</formula1>
    </dataValidation>
    <dataValidation type="list" allowBlank="1" showInputMessage="1" showErrorMessage="1" promptTitle="Fonds-Nummer" prompt="Optionales Feld für Meldungen die Förderperioden &lt; 2000 betreffend." sqref="BG11:BG26" xr:uid="{00000000-0002-0000-0000-000010000000}">
      <formula1>Feld3.3</formula1>
    </dataValidation>
    <dataValidation allowBlank="1" showInputMessage="1" showErrorMessage="1" promptTitle="Jahr" prompt="Keine Eintragung erforderlich - wird in AFIS IMS automatisch generiert." sqref="BI11:BI26" xr:uid="{00000000-0002-0000-0000-000011000000}"/>
    <dataValidation allowBlank="1" showInputMessage="1" showErrorMessage="1" promptTitle="Land" prompt="Keine Eintragung erforderlich - wird in AFIS IMS automatisch generiert." sqref="BJ11:BJ26" xr:uid="{00000000-0002-0000-0000-000012000000}"/>
    <dataValidation allowBlank="1" showInputMessage="1" showErrorMessage="1" promptTitle="GD" prompt="Keine Eintragung erforderlich - wird in AFIS IMS automatisch generiert." sqref="BK11:BK26" xr:uid="{00000000-0002-0000-0000-000013000000}"/>
    <dataValidation allowBlank="1" showInputMessage="1" showErrorMessage="1" promptTitle="Ziel" prompt="Keine Eintragung erforderlich - wird in AFIS IMS automatisch generiert." sqref="BL11:BL26" xr:uid="{00000000-0002-0000-0000-000014000000}"/>
    <dataValidation allowBlank="1" showInputMessage="1" showErrorMessage="1" promptTitle="Programm" prompt="Keine Eintragung erforderlich - wird in AFIS IMS automatisch generiert." sqref="BM11:BM26 BQ11:BQ26" xr:uid="{00000000-0002-0000-0000-000015000000}"/>
    <dataValidation allowBlank="1" showInputMessage="1" showErrorMessage="1" promptTitle="Sequenznummer" prompt="Keine Eintragung erforderlich - wird in AFIS IMS automatisch generiert." sqref="BN11:BN26" xr:uid="{00000000-0002-0000-0000-000016000000}"/>
    <dataValidation allowBlank="1" showInputMessage="1" showErrorMessage="1" promptTitle="Ziel-CCI" prompt="Keine Eintragung erforderlich - wird in AFIS IMS automatisch generiert." sqref="BO11:BO26" xr:uid="{00000000-0002-0000-0000-000017000000}"/>
    <dataValidation allowBlank="1" showInputMessage="1" showErrorMessage="1" promptTitle="Interregional" prompt="Keine Eintragung erforderlich - wird in AFIS IMS automatisch generiert." sqref="BP11:BP26" xr:uid="{00000000-0002-0000-0000-000018000000}"/>
    <dataValidation allowBlank="1" showInputMessage="1" showErrorMessage="1" promptTitle="Programm...datum" prompt="Keine Eintragung erforderlich - wird in AFIS IMS automatisch generiert." sqref="BR11:BR26" xr:uid="{00000000-0002-0000-0000-000019000000}"/>
    <dataValidation allowBlank="1" showInputMessage="1" showErrorMessage="1" promptTitle="Beschluss...Nr." prompt="Keine Eintragung erforderlich - wird in AFIS IMS automatisch generiert." sqref="BS11:BS26" xr:uid="{00000000-0002-0000-0000-00001A000000}"/>
    <dataValidation allowBlank="1" showInputMessage="1" showErrorMessage="1" promptTitle="Beschluss...datum" prompt="Keine Eintragung erforderlich - wird in AFIS IMS automatisch generiert." sqref="BT11:BT26" xr:uid="{00000000-0002-0000-0000-00001B000000}"/>
    <dataValidation type="list" allowBlank="1" showInputMessage="1" showErrorMessage="1" promptTitle="NUTS Ebene 3" prompt="Pflichtfeld für Meldungen die Förderperioden ≥ 2007 betreffend." sqref="BZ11:BZ26" xr:uid="{00000000-0002-0000-0000-00001C000000}">
      <formula1>Feld3.16</formula1>
    </dataValidation>
    <dataValidation allowBlank="1" showInputMessage="1" showErrorMessage="1" promptTitle="Fall ID" prompt="Pflichtfeld (außer bei Art der Anfrage &quot;CREATE&quot; - oder &quot;CLOSE&quot;, wenn Schlussmeldung = Erstmeldung)" sqref="H11:H26" xr:uid="{00000000-0002-0000-0000-00001D000000}"/>
    <dataValidation allowBlank="1" showInputMessage="1" showErrorMessage="1" promptTitle="OLAF-Kennziffer" prompt="Keine Eintragung erforderlich - wird in AFIS IMS automatisch generiert." sqref="I11:I26" xr:uid="{00000000-0002-0000-0000-00001E000000}"/>
    <dataValidation type="list" allowBlank="1" showInputMessage="1" showErrorMessage="1" promptTitle="Währung" prompt="Pflichtfeld" sqref="S11:S26" xr:uid="{00000000-0002-0000-0000-00001F000000}">
      <formula1>"EUR"</formula1>
    </dataValidation>
    <dataValidation allowBlank="1" showInputMessage="1" showErrorMessage="1" promptTitle="Kofinanzierungsanteil" prompt="Pflichtfeld für Meldungen die Förderperiode 2007-2013 betreffend." sqref="CD11:CD26" xr:uid="{00000000-0002-0000-0000-000020000000}"/>
    <dataValidation type="date" allowBlank="1" showInputMessage="1" showErrorMessage="1" promptTitle="Datum" prompt="Pflichtfeld" sqref="DS11:DS26" xr:uid="{00000000-0002-0000-0000-000021000000}">
      <formula1>32509</formula1>
      <formula2>47848</formula2>
    </dataValidation>
    <dataValidation allowBlank="1" showInputMessage="1" showErrorMessage="1" promptTitle="Informationsquelle" prompt="Pflichtfeld" sqref="DT11:DT26" xr:uid="{00000000-0002-0000-0000-000022000000}"/>
    <dataValidation type="date" allowBlank="1" showInputMessage="1" showErrorMessage="1" promptTitle="Unregelmäßigekeit am/von" prompt="Pflichtfeld" sqref="EB11:EB26" xr:uid="{00000000-0002-0000-0000-000023000000}">
      <formula1>32509</formula1>
      <formula2>47848</formula2>
    </dataValidation>
    <dataValidation type="date" allowBlank="1" showInputMessage="1" showErrorMessage="1" promptTitle="Unregelmäßigkeit bis" prompt="Pflichtfeld, wenn Zeitspanne maßgeblich." sqref="EC11:EC26" xr:uid="{00000000-0002-0000-0000-000024000000}">
      <formula1>32509</formula1>
      <formula2>47848</formula2>
    </dataValidation>
    <dataValidation allowBlank="1" showInputMessage="1" showErrorMessage="1" promptTitle="Art der Unregelmäßigkeit" prompt="Keine Eintragung erforderlich - wird in AFIS IMS automatisch generiert." sqref="EF11:EF26" xr:uid="{00000000-0002-0000-0000-000026000000}"/>
    <dataValidation type="date" allowBlank="1" showInputMessage="1" showErrorMessage="1" promptTitle="Datum Feststellung" prompt="Pflichtfeld" sqref="EK11:EK26" xr:uid="{00000000-0002-0000-0000-000027000000}">
      <formula1>32509</formula1>
      <formula2>47848</formula2>
    </dataValidation>
    <dataValidation allowBlank="1" showInputMessage="1" showErrorMessage="1" promptTitle="Behörde" prompt="Pflichtfeld" sqref="EO11:EO26" xr:uid="{00000000-0002-0000-0000-000028000000}"/>
    <dataValidation type="date" allowBlank="1" showInputMessage="1" showErrorMessage="1" promptTitle="Datum Entwurf" prompt="Pflichtfeld" sqref="V11:V26" xr:uid="{00000000-0002-0000-0000-000029000000}">
      <formula1>32509</formula1>
      <formula2>47848</formula2>
    </dataValidation>
    <dataValidation type="list" allowBlank="1" showInputMessage="1" showErrorMessage="1" promptTitle="Land" prompt="Pflichtfeld" sqref="BB11:BB26 AO11:AO26" xr:uid="{00000000-0002-0000-0000-00002A000000}">
      <formula1>"DE"</formula1>
    </dataValidation>
    <dataValidation allowBlank="1" showInputMessage="1" showErrorMessage="1" promptTitle="PLZ" prompt="Pflichtfeld" sqref="AM11:AM26" xr:uid="{00000000-0002-0000-0000-00002B000000}"/>
    <dataValidation allowBlank="1" showInputMessage="1" showErrorMessage="1" promptTitle="Stadt" prompt="Pflichtfeld" sqref="AN11:AN26" xr:uid="{00000000-0002-0000-0000-00002C000000}"/>
    <dataValidation type="list" allowBlank="1" showInputMessage="1" showErrorMessage="1" promptTitle="Land" prompt="Pflichtfeld für Meldungen die Förderperioden ≥ 2007 betreffend." sqref="BW11:BW26" xr:uid="{00000000-0002-0000-0000-00002D000000}">
      <formula1>"DE"</formula1>
    </dataValidation>
    <dataValidation type="list" allowBlank="1" showInputMessage="1" showErrorMessage="1" promptTitle="NUTS Ebene 2" prompt="Pflichtfeld für Meldungen die Förderperioden ≥ 2007 betreffend." sqref="BY11:BY26" xr:uid="{00000000-0002-0000-0000-00002E000000}">
      <formula1>"DEE0"</formula1>
    </dataValidation>
    <dataValidation allowBlank="1" showInputMessage="1" showErrorMessage="1" promptTitle="Registrierungsdatum" prompt="Keine Eintragung erforderlich - wird in AFIS IMS automatisch generiert." sqref="B11:B26" xr:uid="{00000000-0002-0000-0000-00002F000000}"/>
    <dataValidation allowBlank="1" showInputMessage="1" showErrorMessage="1" promptTitle="Datum letzte Änderung" prompt="Keine Eintragung erforderlich - wird in AFIS IMS automatisch generiert." sqref="C11:C26" xr:uid="{00000000-0002-0000-0000-000030000000}"/>
    <dataValidation allowBlank="1" showInputMessage="1" showErrorMessage="1" promptTitle="Sachstand des Falles" prompt="Keine Eintragung erforderlich - wird in AFIS IMS automatisch generiert." sqref="D11:D26" xr:uid="{00000000-0002-0000-0000-000031000000}"/>
    <dataValidation allowBlank="1" showInputMessage="1" showErrorMessage="1" promptTitle="Anfrage Status" prompt="Keine Eintragung erforderlich - wird in AFIS IMS automatisch generiert." sqref="E11:E26" xr:uid="{00000000-0002-0000-0000-000032000000}"/>
    <dataValidation allowBlank="1" showInputMessage="1" showErrorMessage="1" promptTitle="Anfrage ID" prompt="Keine Eintragung erforderlich - wird in AFIS IMS automatisch generiert." sqref="F11:F26" xr:uid="{00000000-0002-0000-0000-000033000000}"/>
    <dataValidation type="date" allowBlank="1" showInputMessage="1" showErrorMessage="1" promptTitle="Beginn Verfahren" prompt="ggf. Pflichtfeld für Meldungen die Förderperioden ≥ 2007 betreffend." sqref="GS11:GS26" xr:uid="{00000000-0002-0000-0000-000034000000}">
      <formula1>32509</formula1>
      <formula2>47848</formula2>
    </dataValidation>
    <dataValidation allowBlank="1" showInputMessage="1" showErrorMessage="1" promptTitle="verhängte Sanktion" prompt="Keine Eintragung erforderlich - wird in AFIS IMS automatisch generiert." sqref="GX11:GX26" xr:uid="{00000000-0002-0000-0000-000035000000}"/>
    <dataValidation allowBlank="1" showInputMessage="1" showErrorMessage="1" promptTitle="Firmen-/Familienname" prompt="Pflichtfeld" sqref="AI11:AI26" xr:uid="{00000000-0002-0000-0000-000036000000}"/>
    <dataValidation allowBlank="1" showInputMessage="1" showErrorMessage="1" promptTitle="Vorname" prompt="Pflichtfeld bei natürliche Person (Vorname)" sqref="AJ11:AJ26" xr:uid="{00000000-0002-0000-0000-000037000000}"/>
    <dataValidation type="date" allowBlank="1" showInputMessage="1" showErrorMessage="1" promptTitle="Datum Fall geschlossen" prompt="Pflichtfeld (nur bei Art der Anfrage &quot;CLOSE&quot;)" sqref="AC11:AC26" xr:uid="{00000000-0002-0000-0000-000038000000}">
      <formula1>32509</formula1>
      <formula2>47848</formula2>
    </dataValidation>
    <dataValidation type="list" allowBlank="1" showInputMessage="1" showErrorMessage="1" promptTitle="Fall uneinbringlich" prompt="Pflichtfeld (nur bei Art der Anfrage &quot;CLOSE&quot;)" sqref="AD11:AD26" xr:uid="{00000000-0002-0000-0000-000039000000}">
      <formula1>"FALSE,TRUE"</formula1>
    </dataValidation>
    <dataValidation type="list" allowBlank="1" showInputMessage="1" showErrorMessage="1" promptTitle="Eingeleitete Maßnahmen" prompt="Pflichtfeld für Meldungen die Förderperioden ≥ 2007 betreffend." sqref="GQ11:GQ26" xr:uid="{00000000-0002-0000-0000-00003A000000}">
      <formula1>"SP1,SP2,SP3,SP4"</formula1>
    </dataValidation>
    <dataValidation allowBlank="1" showInputMessage="1" showErrorMessage="1" promptTitle="Unionsbeitrag" prompt="Keine Eintragung erforderlich - wird in AFIS IMS automatisch generiert." sqref="FP11:FP26 DJ11:DJ26 DO11:DO26" xr:uid="{00000000-0002-0000-0000-00003B000000}"/>
    <dataValidation allowBlank="1" showInputMessage="1" showErrorMessage="1" promptTitle="Nationaler Beitrag" prompt="Keine Eintragung erforderlich - wird in AFIS IMS automatisch generiert." sqref="FQ11:FQ26 DK11:DK26 DP11:DP26" xr:uid="{00000000-0002-0000-0000-00003C000000}"/>
    <dataValidation allowBlank="1" showInputMessage="1" showErrorMessage="1" promptTitle="Öffentlicher Beitrag" prompt="Keine Eintragung erforderlich - wird in AFIS IMS automatisch generiert." sqref="FR11:FR26 DL11:DL26 DQ11:DQ26" xr:uid="{00000000-0002-0000-0000-00003D000000}"/>
    <dataValidation allowBlank="1" showInputMessage="1" showErrorMessage="1" promptTitle="Privater Beitrag" prompt="Keine Eintragung erforderlich - wird in AFIS IMS automatisch generiert." sqref="DM11:DM26" xr:uid="{00000000-0002-0000-0000-00003E000000}"/>
    <dataValidation allowBlank="1" showInputMessage="1" showErrorMessage="1" promptTitle="Gesamt" prompt="Keine Eintragung erforderlich - wird in AFIS IMS automatisch generiert." sqref="DN11:DN26" xr:uid="{00000000-0002-0000-0000-00003F000000}"/>
    <dataValidation allowBlank="1" showInputMessage="1" showErrorMessage="1" promptTitle="Unionsbeitrag" prompt="Keine Eintragung erforderlich." sqref="FS11:FS26 DB11:DB26 DG11:DG26" xr:uid="{00000000-0002-0000-0000-000040000000}"/>
    <dataValidation allowBlank="1" showInputMessage="1" showErrorMessage="1" promptTitle="Nationaler Beitrag" prompt="Keine Eintragung erforderlich." sqref="FT11:FT26 DC11:DC26 DH11:DH26" xr:uid="{00000000-0002-0000-0000-000041000000}"/>
    <dataValidation allowBlank="1" showInputMessage="1" showErrorMessage="1" promptTitle="Öffentlicher Beitrag" prompt="Keine Eintragung erforderlich." sqref="FU11:FU26 DD11:DD26 DI11:DI26" xr:uid="{00000000-0002-0000-0000-000042000000}"/>
    <dataValidation allowBlank="1" showInputMessage="1" showErrorMessage="1" promptTitle="Privater Beitrag" prompt="Keine Eintragung erforderlich." sqref="DE11:DE26" xr:uid="{00000000-0002-0000-0000-000043000000}"/>
    <dataValidation allowBlank="1" showInputMessage="1" showErrorMessage="1" promptTitle="Gesamt" prompt="Keine Eintragung erforderlich." sqref="DF11:DF26" xr:uid="{00000000-0002-0000-0000-000044000000}"/>
    <dataValidation allowBlank="1" showInputMessage="1" showErrorMessage="1" promptTitle="Projekt - Bezeichnung" prompt="Pflichtfeld" sqref="CB11:CB26" xr:uid="{00000000-0002-0000-0000-000045000000}"/>
    <dataValidation allowBlank="1" showInputMessage="1" showErrorMessage="1" promptTitle="Projekt - Nummer" prompt="Pflichtfeld" sqref="CC11:CC26" xr:uid="{00000000-0002-0000-0000-000046000000}"/>
    <dataValidation allowBlank="1" showInputMessage="1" showErrorMessage="1" promptTitle="Kontrolle vor/nach Auszahlung" prompt="Keine Eintragung erforderlich." sqref="DR11:DR26" xr:uid="{00000000-0002-0000-0000-000047000000}"/>
    <dataValidation allowBlank="1" showInputMessage="1" showErrorMessage="1" promptTitle="EU-Haushaltskapitel" prompt="Keine Eintragung erforderlich - wird in AFIS IMS automatisch generiert." sqref="CX11:CX26" xr:uid="{00000000-0002-0000-0000-000048000000}"/>
    <dataValidation allowBlank="1" showInputMessage="1" showErrorMessage="1" promptTitle="EU-Haushaltsartikel" prompt="Keine Eintragung erforderlich - wird in AFIS IMS automatisch generiert." sqref="CY11:CY26" xr:uid="{00000000-0002-0000-0000-000049000000}"/>
    <dataValidation allowBlank="1" showInputMessage="1" showErrorMessage="1" promptTitle="EU-Haushaltsmaßnahme" prompt="Keine Eintragung erforderlich - wird in AFIS IMS automatisch generiert." sqref="CZ11:CZ26" xr:uid="{00000000-0002-0000-0000-00004A000000}"/>
    <dataValidation allowBlank="1" showInputMessage="1" showErrorMessage="1" promptTitle="EU-Haushaltsjahr" prompt="Keine Eintragung erforderlich." sqref="CV11:CV26" xr:uid="{00000000-0002-0000-0000-00004B000000}"/>
    <dataValidation allowBlank="1" showInputMessage="1" showErrorMessage="1" promptTitle="EU-Haushaltslinie" prompt="Keine Eintragung erforderlich." sqref="CW11:CW26" xr:uid="{00000000-0002-0000-0000-00004C000000}"/>
    <dataValidation allowBlank="1" showInputMessage="1" showErrorMessage="1" promptTitle="Erzeugnis(se)" prompt="Keine Eintragung erforderlich." sqref="DA11:DA26" xr:uid="{00000000-0002-0000-0000-00004D000000}"/>
    <dataValidation allowBlank="1" showInputMessage="1" showErrorMessage="1" promptTitle="Wechselkurs" prompt="Keine Eintragung erforderlich." sqref="T11:T26" xr:uid="{00000000-0002-0000-0000-00004E000000}"/>
    <dataValidation allowBlank="1" showInputMessage="1" showErrorMessage="1" promptTitle="Unionsbeitrag" prompt="Pflichtfeld" sqref="CJ11:CJ26 CE11:CE26 FC11:FC26" xr:uid="{00000000-0002-0000-0000-00004F000000}"/>
    <dataValidation allowBlank="1" showInputMessage="1" showErrorMessage="1" promptTitle="Nationaler Beitrag" prompt="Pflichtfeld" sqref="CK11:CK26 CF11:CF26 FD11:FD26" xr:uid="{00000000-0002-0000-0000-000050000000}"/>
    <dataValidation allowBlank="1" showInputMessage="1" showErrorMessage="1" promptTitle="Privater Beitrag" prompt="Pflichtfeld" sqref="CH11:CH26" xr:uid="{00000000-0002-0000-0000-000051000000}"/>
    <dataValidation allowBlank="1" showInputMessage="1" showErrorMessage="1" promptTitle="Straße" prompt="Pflichtfeld" sqref="AL11:AL26" xr:uid="{00000000-0002-0000-0000-000052000000}"/>
    <dataValidation allowBlank="1" showInputMessage="1" showErrorMessage="1" promptTitle="zuständige Behörde" prompt="Keine Eintragung erforderlich." sqref="CA11:CA26" xr:uid="{00000000-0002-0000-0000-000053000000}"/>
    <dataValidation allowBlank="1" showInputMessage="1" showErrorMessage="1" promptTitle="Vorschrift - National" prompt="Optionales Feld" sqref="DY11:DY26" xr:uid="{00000000-0002-0000-0000-000054000000}"/>
    <dataValidation allowBlank="1" showInputMessage="1" showErrorMessage="1" promptTitle="Angaben d. Beteiligten" prompt="Keine Eintragung erforderlich." sqref="EH11:EH26" xr:uid="{00000000-0002-0000-0000-000055000000}"/>
    <dataValidation allowBlank="1" showInputMessage="1" showErrorMessage="1" promptTitle="Bemerkungen der Verwaltung" prompt="Keine Eintragung erforderlich." sqref="EI11:EI26" xr:uid="{00000000-0002-0000-0000-000056000000}"/>
    <dataValidation allowBlank="1" showInputMessage="1" showErrorMessage="1" promptTitle="Modus operandi - Erläuterung" prompt="Pflichtfeld, wenn unter 6.8.2 unbestimmte Angabe &quot;T../99&quot; (andere ...),  bitte die Unregelmäßigkeit näher erläutern, ansonsten bitte für den Code aus 6.8.2 die verbale Bezeichnung eintragen" sqref="EG11:EG26" xr:uid="{00000000-0002-0000-0000-000057000000}"/>
    <dataValidation allowBlank="1" showInputMessage="1" showErrorMessage="1" promptTitle="Jahr" prompt="Optionales Feld" sqref="ER11:ER26" xr:uid="{00000000-0002-0000-0000-000058000000}"/>
    <dataValidation allowBlank="1" showInputMessage="1" showErrorMessage="1" promptTitle="Sequenznummer" prompt="Optionales Feld" sqref="ES11:ES26" xr:uid="{00000000-0002-0000-0000-000059000000}"/>
    <dataValidation type="list" allowBlank="1" showInputMessage="1" showErrorMessage="1" promptTitle="OLAF Untersuchung" prompt="Pflichtfeld" sqref="EP11:EP26" xr:uid="{00000000-0002-0000-0000-00005A000000}">
      <formula1>"FALSE,TRUE"</formula1>
    </dataValidation>
    <dataValidation allowBlank="1" showInputMessage="1" showErrorMessage="1" promptTitle="Kennziffer" prompt="Keine Eintragung erforderlich - wird in AFIS IMS automatisch generiert." sqref="EQ11:EQ26" xr:uid="{00000000-0002-0000-0000-00005B000000}"/>
    <dataValidation type="list" allowBlank="1" showInputMessage="1" showErrorMessage="1" promptTitle="Dismissed by OLAF" prompt="Pflichtfeld - i.d.R. &quot;false&quot;" sqref="ET11:ET26" xr:uid="{00000000-0002-0000-0000-00005C000000}">
      <formula1>"FALSE,TRUE"</formula1>
    </dataValidation>
    <dataValidation type="list" allowBlank="1" showInputMessage="1" showErrorMessage="1" promptTitle="Notwendigkeit, ..." prompt="Pflichtfeld - i.d.R. &quot;false&quot;" sqref="Y11:Y26" xr:uid="{00000000-0002-0000-0000-00005D000000}">
      <formula1>"FALSE,TRUE"</formula1>
    </dataValidation>
    <dataValidation type="list" allowBlank="1" showInputMessage="1" showErrorMessage="1" promptTitle="Person ..." prompt="Pflichtfeld - i.d.R. &quot;false&quot;" sqref="Z11:Z26" xr:uid="{00000000-0002-0000-0000-00005E000000}">
      <formula1>"FALSE,TRUE"</formula1>
    </dataValidation>
    <dataValidation allowBlank="1" showInputMessage="1" showErrorMessage="1" promptTitle="Muttergesellschaft" prompt="Optionales Feld" sqref="AK11:AK26" xr:uid="{00000000-0002-0000-0000-00005F000000}"/>
    <dataValidation type="list" allowBlank="1" showInputMessage="1" showErrorMessage="1" promptTitle="Auf Basis d. VO 1469/1995" prompt="Pflichtfeld - i.d.R. &quot;false&quot;" sqref="AS11:AS26" xr:uid="{00000000-0002-0000-0000-000060000000}">
      <formula1>"FALSE,TRUE"</formula1>
    </dataValidation>
    <dataValidation type="list" allowBlank="1" showInputMessage="1" showErrorMessage="1" promptTitle="Auf Basis d. VO 966/2012" prompt="Pflichtfeld - i.d.R. &quot;false&quot;" sqref="AT11:AT26" xr:uid="{00000000-0002-0000-0000-000061000000}">
      <formula1>"FALSE,TRUE"</formula1>
    </dataValidation>
    <dataValidation type="list" allowBlank="1" showInputMessage="1" showErrorMessage="1" promptTitle="Aufgehoben" prompt="Pflichtfeld - i.d.R. &quot;false&quot;" sqref="FL11:FL26" xr:uid="{00000000-0002-0000-0000-000062000000}">
      <formula1>"FALSE,TRUE"</formula1>
    </dataValidation>
    <dataValidation allowBlank="1" showInputMessage="1" showErrorMessage="1" promptTitle="Beginn d. Verfahrens" prompt="Keine Eintragung erforderlich." sqref="FN11:FN26" xr:uid="{00000000-0002-0000-0000-000063000000}"/>
    <dataValidation allowBlank="1" showInputMessage="1" showErrorMessage="1" promptTitle="Voraussichtliches Ende d. Verf." prompt="Keine Eintragung erforderlich." sqref="FO11:FO26" xr:uid="{00000000-0002-0000-0000-000064000000}"/>
    <dataValidation allowBlank="1" showInputMessage="1" showErrorMessage="1" promptTitle="Bemerkungen - OLAF" prompt="Keine Eintragung erforderlich - wird ggf. von OLAF befüllt." sqref="HB11:HB26" xr:uid="{00000000-0002-0000-0000-000065000000}"/>
    <dataValidation allowBlank="1" showInputMessage="1" showErrorMessage="1" promptTitle="Anlagen" prompt="Keine Eintragung erforderlich." sqref="HC11:HC26" xr:uid="{00000000-0002-0000-0000-000066000000}"/>
    <dataValidation allowBlank="1" showInputMessage="1" showErrorMessage="1" promptTitle="Beschreibung d. Anlagen" prompt="Keine Eintragung erforderlich." sqref="HD11:HD26" xr:uid="{00000000-0002-0000-0000-000067000000}"/>
    <dataValidation allowBlank="1" showInputMessage="1" showErrorMessage="1" promptTitle="Gründe für die Annulierung" prompt="Keine Eintragung erforderlich - wird ggf. von OLAF befüllt." sqref="HE11:HE26" xr:uid="{00000000-0002-0000-0000-000068000000}"/>
    <dataValidation allowBlank="1" showInputMessage="1" showErrorMessage="1" promptTitle="Zurückweisunggründe" prompt="Keine Eintragung erforderlich - wird ggf. von OLAF befüllt." sqref="HF11:HF26" xr:uid="{00000000-0002-0000-0000-000069000000}"/>
    <dataValidation type="list" allowBlank="1" showInputMessage="1" showErrorMessage="1" promptTitle="Neuer modus operandi" prompt="Pflichtfeld - i.d.R. &quot;false&quot;" sqref="X11:X26" xr:uid="{00000000-0002-0000-0000-00006A000000}">
      <formula1>"FALSE,TRUE"</formula1>
    </dataValidation>
    <dataValidation allowBlank="1" showInputMessage="1" showErrorMessage="1" promptTitle="Unionsbeitrag" prompt="Pflichtfeld für Meldungen die Förderperioden vor 2007 betreffend." sqref="GB11:GB26 GH11:GH26 FY11:FY26 FV11:FV26 GE11:GE26" xr:uid="{00000000-0002-0000-0000-00006B000000}"/>
    <dataValidation allowBlank="1" showInputMessage="1" showErrorMessage="1" promptTitle="Nationaler Beitrag" prompt="Pflichtfeld für Meldungen die Förderperioden vor 2007 betreffend." sqref="GC11:GC26 GI11:GI26 FZ11:FZ26 FW11:FW26 GF11:GF26" xr:uid="{00000000-0002-0000-0000-00006C000000}"/>
    <dataValidation allowBlank="1" showInputMessage="1" showErrorMessage="1" promptTitle="Öffentlicher Beitrag" prompt="Pflichtfeld für Meldungen die Förderperioden vor 2007 betreffend." sqref="GD11:GD26 GJ11:GJ26 GA11:GA26 FX11:FX26 GG11:GG26" xr:uid="{00000000-0002-0000-0000-00006D000000}"/>
    <dataValidation allowBlank="1" showInputMessage="1" showErrorMessage="1" promptTitle="eingeleitete Maßnahmen" prompt="Pflichtfeld vor 2007" sqref="GN11:GO26" xr:uid="{00000000-0002-0000-0000-00006E000000}"/>
    <dataValidation type="list" allowBlank="1" showInputMessage="1" showErrorMessage="1" promptTitle="Kategorie" prompt="ggf. Pflichtfeld für Meldungen die Förderperioden ≥ 2007 betreffend." sqref="GV11:GV26" xr:uid="{00000000-0002-0000-0000-00006F000000}">
      <formula1>"S1,S5"</formula1>
    </dataValidation>
    <dataValidation type="list" allowBlank="1" showInputMessage="1" showErrorMessage="1" promptTitle="Art" prompt="ggf. Pflichtfeld für Meldungen die Förderperioden ≥ 2007 betreffend." sqref="GW11:GW26" xr:uid="{00000000-0002-0000-0000-000070000000}">
      <formula1>Feld10.6.2</formula1>
    </dataValidation>
    <dataValidation type="list" allowBlank="1" showInputMessage="1" showErrorMessage="1" promptTitle="Stand Verfahren" prompt="ggf. Pflichtfeld für Meldungen die Förderperioden ≥ 2007 betreffend." sqref="GU11:GU26" xr:uid="{00000000-0002-0000-0000-000071000000}">
      <formula1>"INIT,COMP,ABAN"</formula1>
    </dataValidation>
    <dataValidation type="list" allowBlank="1" showInputMessage="1" showErrorMessage="1" promptTitle="Art der Anfrage" prompt="Pflichtfeld" sqref="G11:G26" xr:uid="{00000000-0002-0000-0000-000072000000}">
      <formula1>"CREATE,UPDATE,CLOSE,REOPEN, CANCEL"</formula1>
    </dataValidation>
    <dataValidation type="list" allowBlank="1" showInputMessage="1" showErrorMessage="1" promptTitle="NUTS Ebene 1" prompt="Pflichtfeld" sqref="AP11:AP26" xr:uid="{00000000-0002-0000-0000-000073000000}">
      <formula1>"DEE"</formula1>
    </dataValidation>
    <dataValidation type="list" allowBlank="1" showInputMessage="1" showErrorMessage="1" promptTitle="NUTS Ebene 2" prompt="Pflichtfeld" sqref="AQ11:AQ26" xr:uid="{00000000-0002-0000-0000-000074000000}">
      <formula1>"DEE0"</formula1>
    </dataValidation>
    <dataValidation type="list" allowBlank="1" showInputMessage="1" showErrorMessage="1" promptTitle="NUTS Ebene 3" prompt="Pflichtfeld" sqref="AR11:AR26" xr:uid="{00000000-0002-0000-0000-000075000000}">
      <formula1>Feld2.1.13</formula1>
    </dataValidation>
    <dataValidation allowBlank="1" showInputMessage="1" showErrorMessage="1" promptTitle="Bemerkungen" prompt="Eintragung nur erforderlich bei Auswahl TRUE in Feld 8.4." sqref="FM11:FM26" xr:uid="{00000000-0002-0000-0000-000076000000}"/>
    <dataValidation allowBlank="1" showInputMessage="1" showErrorMessage="1" promptTitle="Nationale Kennnummer" prompt="Pflichtfeld" sqref="AF11:AF26" xr:uid="{00000000-0002-0000-0000-000077000000}"/>
    <dataValidation type="list" allowBlank="1" showInputMessage="1" showErrorMessage="1" promptTitle="Stand des Verfahrens" prompt="Pflichtfeld" sqref="AA11:AA26" xr:uid="{00000000-0002-0000-0000-000078000000}">
      <formula1>"AP,JP,PP, AP + PP"</formula1>
    </dataValidation>
    <dataValidation allowBlank="1" showInputMessage="1" showErrorMessage="1" promptTitle="Nationale Steuernummer" prompt="Pflichtfeld" sqref="AG11:AG26" xr:uid="{00000000-0002-0000-0000-000079000000}"/>
    <dataValidation type="list" allowBlank="1" showInputMessage="1" showErrorMessage="1" promptTitle="Land" prompt="keine Eintragung erforderlich, wird automatisch befüllt" sqref="K11:K26" xr:uid="{00000000-0002-0000-0000-00007A000000}">
      <formula1>"DE"</formula1>
    </dataValidation>
    <dataValidation type="list" allowBlank="1" showInputMessage="1" showErrorMessage="1" promptTitle="Förderperiode" prompt="Pflichtfeld" sqref="O11:O26" xr:uid="{00000000-0002-0000-0000-00007B000000}">
      <formula1>"1989-1993,1994-1999,2000-2006,2007-2013,2014-2020, 2021-2027"</formula1>
    </dataValidation>
    <dataValidation type="list" allowBlank="1" showInputMessage="1" showErrorMessage="1" promptTitle="Fonds" prompt="Pflichtfeld" sqref="J11:J26" xr:uid="{00000000-0002-0000-0000-00007C000000}">
      <formula1>"ERDF,ESF,JTF,ESF PLUS"</formula1>
    </dataValidation>
    <dataValidation allowBlank="1" showInputMessage="1" showErrorMessage="1" promptTitle="Kennziffer - national" prompt="Pflichtfeld - i. d. R. das Aktenzeichen" sqref="P11:P26" xr:uid="{00000000-0002-0000-0000-00007D000000}"/>
    <dataValidation type="list" allowBlank="1" showInputMessage="1" showErrorMessage="1" promptTitle="Meldebehörde" prompt="wird vom IMS automatisch befüllt" sqref="Q11:Q26" xr:uid="{00000000-0002-0000-0000-00007E000000}">
      <formula1>"DE_ST_ESF"</formula1>
    </dataValidation>
    <dataValidation allowBlank="1" showInputMessage="1" showErrorMessage="1" promptTitle="Quartal" prompt="Pflichtfeld - Bitte das Quartal im Format JJJJ/1 ... JJJJ/4, z. B. 2024/1, erfassen." sqref="W11:W26" xr:uid="{00000000-0002-0000-0000-00007F000000}"/>
    <dataValidation allowBlank="1" showInputMessage="1" showErrorMessage="1" promptTitle="Sequenznummer" prompt="Pflichtfeld bei Folgemeldungen" sqref="N11:N26" xr:uid="{00000000-0002-0000-0000-000080000000}"/>
    <dataValidation allowBlank="1" showInputMessage="1" showErrorMessage="1" promptTitle="EDES Treffer" prompt="wird ggf. von OLAF befüllt" sqref="AU11:AU26" xr:uid="{00000000-0002-0000-0000-000081000000}"/>
    <dataValidation type="list" allowBlank="1" showInputMessage="1" showErrorMessage="1" promptTitle="Art der Behörde" prompt="Pflichtfeld" sqref="AV11:AV26" xr:uid="{00000000-0002-0000-0000-000082000000}">
      <formula1>Art_der_Behörde</formula1>
    </dataValidation>
    <dataValidation allowBlank="1" showInputMessage="1" showErrorMessage="1" promptTitle="Funktion/Rolle" prompt="Keine Eintragung erforderlich." sqref="AW11:AW26" xr:uid="{00000000-0002-0000-0000-000083000000}"/>
    <dataValidation allowBlank="1" showInputMessage="1" showErrorMessage="1" promptTitle="Name der Behörde" prompt="Pflichtfeld" sqref="AX11:AX26" xr:uid="{00000000-0002-0000-0000-000084000000}"/>
    <dataValidation allowBlank="1" showInputMessage="1" showErrorMessage="1" promptTitle="Straße" prompt="Keine Eintragung erforderlich." sqref="AY11:AY26" xr:uid="{00000000-0002-0000-0000-000085000000}"/>
    <dataValidation allowBlank="1" showInputMessage="1" showErrorMessage="1" promptTitle="PLZ" prompt="Keine Eintragung erforderlich." sqref="AZ11:AZ26" xr:uid="{00000000-0002-0000-0000-000086000000}"/>
    <dataValidation allowBlank="1" showInputMessage="1" showErrorMessage="1" promptTitle="Stadt" prompt="Keine Eintragung erforderlich." sqref="BA11:BA26" xr:uid="{00000000-0002-0000-0000-000087000000}"/>
    <dataValidation type="list" allowBlank="1" showInputMessage="1" showErrorMessage="1" promptTitle="Kontrolle vor/nach Auszahlung" prompt="Pflichtfeld" sqref="CU11:CU26" xr:uid="{00000000-0002-0000-0000-000088000000}">
      <formula1>"P1, P2, P3"</formula1>
    </dataValidation>
    <dataValidation type="list" allowBlank="1" showInputMessage="1" showErrorMessage="1" promptTitle="Nummer" prompt="Pflichtfeld für Meldungen die Förderperioden ≥ 2000 betreffend." sqref="DV11:DV26" xr:uid="{00000000-0002-0000-0000-000089000000}">
      <formula1>"1260,1083,1303,1060"</formula1>
    </dataValidation>
    <dataValidation type="list" allowBlank="1" showInputMessage="1" showErrorMessage="1" promptTitle="Jahr" prompt="Pflichtfeld für Meldungen die Förderperioden ≥ 2000 betreffend." sqref="DW11:DW26" xr:uid="{00000000-0002-0000-0000-00008A000000}">
      <formula1>"1999,2006,2013,2021"</formula1>
    </dataValidation>
    <dataValidation type="list" allowBlank="1" showInputMessage="1" showErrorMessage="1" promptTitle="Artikel" prompt="Pflichtfeld für Meldungen die Förderperioden ≥ 2000 betreffend." sqref="DX11:DX26" xr:uid="{00000000-0002-0000-0000-00008B000000}">
      <formula1>"30,56,65,69"</formula1>
    </dataValidation>
    <dataValidation allowBlank="1" showInputMessage="1" showErrorMessage="1" promptTitle="Unionsbeitrag" prompt="automatische Übernahme aus 4.1.4" sqref="CM11:CM26 EU11:EU26" xr:uid="{00000000-0002-0000-0000-00008C000000}"/>
    <dataValidation allowBlank="1" showInputMessage="1" showErrorMessage="1" promptTitle="Nationaler Beitrag" prompt="automatische Übernahme aus 4.1.4" sqref="CN11:CN26 EV11:EV26" xr:uid="{00000000-0002-0000-0000-00008D000000}"/>
    <dataValidation allowBlank="1" showInputMessage="1" showErrorMessage="1" promptTitle="Öffentlicher Beitrag" prompt="automatische Übernahme aus 4.1.4" sqref="CO11:CO26 EW11:EW26" xr:uid="{00000000-0002-0000-0000-00008E000000}"/>
    <dataValidation allowBlank="1" showInputMessage="1" showErrorMessage="1" promptTitle="Privater Beitrag" prompt="automatische Übernahme aus 4.1.4" sqref="CP11:CP26 EX11:EX26" xr:uid="{00000000-0002-0000-0000-00008F000000}"/>
    <dataValidation allowBlank="1" showInputMessage="1" showErrorMessage="1" promptTitle="Gesamt" prompt="automatische Übernahme aus 4.1.4" sqref="CQ11:CQ26 EY11:EY26" xr:uid="{00000000-0002-0000-0000-000090000000}"/>
    <dataValidation allowBlank="1" showInputMessage="1" showErrorMessage="1" promptTitle="Unionsbeitrag" prompt="automatische Übernahme aus 4.1.5" sqref="CR11:CR26 EZ11:EZ26" xr:uid="{00000000-0002-0000-0000-000091000000}"/>
    <dataValidation allowBlank="1" showInputMessage="1" showErrorMessage="1" promptTitle="Nationaler Beitrag" prompt="automatische Übernahme aus 4.1.5" sqref="CS11:CS26 FA11:FA26" xr:uid="{00000000-0002-0000-0000-000092000000}"/>
    <dataValidation allowBlank="1" showInputMessage="1" showErrorMessage="1" promptTitle="Öffentlicher Beitrag" prompt="automatische Übernahme aus 4.1.5" sqref="CT11:CT26 FB11:FB26" xr:uid="{00000000-0002-0000-0000-000093000000}"/>
    <dataValidation allowBlank="1" showInputMessage="1" showErrorMessage="1" promptTitle="Öffentlicher Beitrag" prompt="automatische Berechnung" sqref="FE11:FE26 CG11:CG26 CL11:CL26 FK11:FK26 FH11:FH26" xr:uid="{00000000-0002-0000-0000-000094000000}"/>
    <dataValidation allowBlank="1" showInputMessage="1" showErrorMessage="1" promptTitle="Gesamt" prompt="automatische Berechnung" sqref="CI11:CI26" xr:uid="{00000000-0002-0000-0000-000095000000}"/>
    <dataValidation allowBlank="1" showInputMessage="1" showErrorMessage="1" promptTitle="Unionsbeitrag" prompt="automatische Berechnung" sqref="FI11:FI26 FF11:FF26" xr:uid="{00000000-0002-0000-0000-000096000000}"/>
    <dataValidation allowBlank="1" showInputMessage="1" showErrorMessage="1" promptTitle="Nationaler Beitrag" prompt="automatische Berechnung" sqref="FJ11:FJ26 FG11:FG26" xr:uid="{00000000-0002-0000-0000-000097000000}"/>
    <dataValidation allowBlank="1" showInputMessage="1" showErrorMessage="1" promptTitle="Betrag zu Lasten des EU-HH" prompt="Pflichtfeld vor 2007" sqref="GK11:GK26" xr:uid="{00000000-0002-0000-0000-000098000000}"/>
    <dataValidation allowBlank="1" showInputMessage="1" showErrorMessage="1" promptTitle="Betrag zu Lasten des MS" prompt="Pflichtfeld vor 2007" sqref="GL11:GL26" xr:uid="{00000000-0002-0000-0000-000099000000}"/>
    <dataValidation allowBlank="1" showInputMessage="1" showErrorMessage="1" promptTitle="Betrag der verhängten Zinsen" prompt="Pflichtfeld vor 2007" sqref="GM11:GM26" xr:uid="{00000000-0002-0000-0000-00009A000000}"/>
    <dataValidation allowBlank="1" showInputMessage="1" showErrorMessage="1" promptTitle="Ende des Verfahrens" prompt="Pflichtfeld vor 2007" sqref="GP11:GP26" xr:uid="{00000000-0002-0000-0000-00009B000000}"/>
    <dataValidation allowBlank="1" showInputMessage="1" showErrorMessage="1" promptTitle="Finanzplan-Ebene" prompt="Pflichtfeld - dient zur Zuordnung" sqref="A11:A26" xr:uid="{00000000-0002-0000-0000-00009C000000}"/>
    <dataValidation allowBlank="1" showInputMessage="1" showErrorMessage="1" promptTitle="Kennnummer d. Zuw.-empfängers" prompt="optionales Feld" sqref="AH11:AH26" xr:uid="{00000000-0002-0000-0000-00009D000000}"/>
    <dataValidation type="list" allowBlank="1" showInputMessage="1" showErrorMessage="1" promptTitle="Landeswährung" prompt="Pflichtfeld" sqref="U11:U26" xr:uid="{00000000-0002-0000-0000-00009E000000}">
      <formula1>"EUR"</formula1>
    </dataValidation>
    <dataValidation allowBlank="1" showInputMessage="1" showErrorMessage="1" promptTitle="verhängte Geldbuße" prompt="ggf. Pflichtfeld" sqref="GY11:GY26" xr:uid="{00000000-0002-0000-0000-00009F000000}"/>
    <dataValidation allowBlank="1" showInputMessage="1" showErrorMessage="1" promptTitle="Ende d. Verfahrens" prompt="ggf. Pflichtfeld" sqref="GZ11:GZ26" xr:uid="{00000000-0002-0000-0000-0000A0000000}"/>
    <dataValidation allowBlank="1" showInputMessage="1" showErrorMessage="1" promptTitle="Bemerkungen - Meldebehörde" prompt="Pflichtfeld - kurze Erläuterung zur Meldung zur Bewertung seitens der BB/VB" sqref="HA11:HA26" xr:uid="{00000000-0002-0000-0000-0000A1000000}"/>
    <dataValidation type="list" allowBlank="1" showInputMessage="1" showErrorMessage="1" promptTitle="Vorhaben" prompt="Pflichtfeld für Meldungen die Förderperioden ≥ 2007 betreffend." sqref="BV11:BV26" xr:uid="{00000000-0002-0000-0000-0000A4000000}">
      <formula1>INDIRECT($BU11)</formula1>
    </dataValidation>
    <dataValidation allowBlank="1" showInputMessage="1" showErrorMessage="1" promptTitle="Meldebehörde" prompt="keine Eintragung erforderlich, wird automatisch befüllt" sqref="L11:L26" xr:uid="{00000000-0002-0000-0000-0000A5000000}"/>
    <dataValidation allowBlank="1" showInputMessage="1" showErrorMessage="1" promptTitle="Bemerkungen" prompt="optional" sqref="BC11:BC26" xr:uid="{00000000-0002-0000-0000-0000A6000000}"/>
    <dataValidation allowBlank="1" showInputMessage="1" showErrorMessage="1" promptTitle="Begründung d. Nichtid." prompt="optional" sqref="BD11:BD26" xr:uid="{00000000-0002-0000-0000-0000A7000000}"/>
    <dataValidation allowBlank="1" showInputMessage="1" showErrorMessage="1" promptTitle="Ziel" prompt="Pflichtfeld für Meldungen die Förderperioden &lt; 2000 betreffend." sqref="BE11:BE26" xr:uid="{00000000-0002-0000-0000-0000A8000000}"/>
    <dataValidation allowBlank="1" showInputMessage="1" showErrorMessage="1" promptTitle="ARINCO-Nummer" prompt="Pflichtfeld für Meldungen die Förderperioden &lt; 2000 betreffend." sqref="BF11:BF26" xr:uid="{00000000-0002-0000-0000-0000A9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760" yWindow="553" count="2">
        <x14:dataValidation type="list" allowBlank="1" showInputMessage="1" showErrorMessage="1" promptTitle="Art" prompt="Pflichtfeld" xr:uid="{00000000-0002-0000-0000-0000AA000000}">
          <x14:formula1>
            <xm:f>'6 Unregelmäßigkeit'!$S$2:$S$176</xm:f>
          </x14:formula1>
          <xm:sqref>EE11:EE26</xm:sqref>
        </x14:dataValidation>
        <x14:dataValidation type="list" allowBlank="1" showInputMessage="1" showErrorMessage="1" promptTitle="Prioritätsachse" prompt="Pflichtfeld für Meldungen die Förderperioden ≥ 2007 betreffend." xr:uid="{00000000-0002-0000-0000-0000AB000000}">
          <x14:formula1>
            <xm:f>'3 Maßnahme - Allgemein'!$Q$2:$Q$34</xm:f>
          </x14:formula1>
          <xm:sqref>BU11:BU26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J229"/>
  <sheetViews>
    <sheetView topLeftCell="B223" workbookViewId="0">
      <selection activeCell="E215" sqref="E215"/>
    </sheetView>
  </sheetViews>
  <sheetFormatPr baseColWidth="10" defaultRowHeight="13" x14ac:dyDescent="0.3"/>
  <cols>
    <col min="1" max="1" width="13.26953125" style="147" customWidth="1"/>
    <col min="2" max="2" width="21" style="183" customWidth="1"/>
    <col min="3" max="3" width="25.453125" style="147" customWidth="1"/>
    <col min="4" max="4" width="56.7265625" style="20" customWidth="1"/>
    <col min="5" max="5" width="56.7265625" style="144" customWidth="1"/>
    <col min="6" max="6" width="12.7265625" style="230" customWidth="1"/>
    <col min="7" max="10" width="11.54296875" style="147"/>
    <col min="11" max="255" width="11.54296875" style="183"/>
    <col min="256" max="256" width="13.26953125" style="183" customWidth="1"/>
    <col min="257" max="257" width="21" style="183" customWidth="1"/>
    <col min="258" max="258" width="22.26953125" style="183" customWidth="1"/>
    <col min="259" max="259" width="50.54296875" style="183" customWidth="1"/>
    <col min="260" max="260" width="55.26953125" style="183" customWidth="1"/>
    <col min="261" max="511" width="11.54296875" style="183"/>
    <col min="512" max="512" width="13.26953125" style="183" customWidth="1"/>
    <col min="513" max="513" width="21" style="183" customWidth="1"/>
    <col min="514" max="514" width="22.26953125" style="183" customWidth="1"/>
    <col min="515" max="515" width="50.54296875" style="183" customWidth="1"/>
    <col min="516" max="516" width="55.26953125" style="183" customWidth="1"/>
    <col min="517" max="767" width="11.54296875" style="183"/>
    <col min="768" max="768" width="13.26953125" style="183" customWidth="1"/>
    <col min="769" max="769" width="21" style="183" customWidth="1"/>
    <col min="770" max="770" width="22.26953125" style="183" customWidth="1"/>
    <col min="771" max="771" width="50.54296875" style="183" customWidth="1"/>
    <col min="772" max="772" width="55.26953125" style="183" customWidth="1"/>
    <col min="773" max="1023" width="11.54296875" style="183"/>
    <col min="1024" max="1024" width="13.26953125" style="183" customWidth="1"/>
    <col min="1025" max="1025" width="21" style="183" customWidth="1"/>
    <col min="1026" max="1026" width="22.26953125" style="183" customWidth="1"/>
    <col min="1027" max="1027" width="50.54296875" style="183" customWidth="1"/>
    <col min="1028" max="1028" width="55.26953125" style="183" customWidth="1"/>
    <col min="1029" max="1279" width="11.54296875" style="183"/>
    <col min="1280" max="1280" width="13.26953125" style="183" customWidth="1"/>
    <col min="1281" max="1281" width="21" style="183" customWidth="1"/>
    <col min="1282" max="1282" width="22.26953125" style="183" customWidth="1"/>
    <col min="1283" max="1283" width="50.54296875" style="183" customWidth="1"/>
    <col min="1284" max="1284" width="55.26953125" style="183" customWidth="1"/>
    <col min="1285" max="1535" width="11.54296875" style="183"/>
    <col min="1536" max="1536" width="13.26953125" style="183" customWidth="1"/>
    <col min="1537" max="1537" width="21" style="183" customWidth="1"/>
    <col min="1538" max="1538" width="22.26953125" style="183" customWidth="1"/>
    <col min="1539" max="1539" width="50.54296875" style="183" customWidth="1"/>
    <col min="1540" max="1540" width="55.26953125" style="183" customWidth="1"/>
    <col min="1541" max="1791" width="11.54296875" style="183"/>
    <col min="1792" max="1792" width="13.26953125" style="183" customWidth="1"/>
    <col min="1793" max="1793" width="21" style="183" customWidth="1"/>
    <col min="1794" max="1794" width="22.26953125" style="183" customWidth="1"/>
    <col min="1795" max="1795" width="50.54296875" style="183" customWidth="1"/>
    <col min="1796" max="1796" width="55.26953125" style="183" customWidth="1"/>
    <col min="1797" max="2047" width="11.54296875" style="183"/>
    <col min="2048" max="2048" width="13.26953125" style="183" customWidth="1"/>
    <col min="2049" max="2049" width="21" style="183" customWidth="1"/>
    <col min="2050" max="2050" width="22.26953125" style="183" customWidth="1"/>
    <col min="2051" max="2051" width="50.54296875" style="183" customWidth="1"/>
    <col min="2052" max="2052" width="55.26953125" style="183" customWidth="1"/>
    <col min="2053" max="2303" width="11.54296875" style="183"/>
    <col min="2304" max="2304" width="13.26953125" style="183" customWidth="1"/>
    <col min="2305" max="2305" width="21" style="183" customWidth="1"/>
    <col min="2306" max="2306" width="22.26953125" style="183" customWidth="1"/>
    <col min="2307" max="2307" width="50.54296875" style="183" customWidth="1"/>
    <col min="2308" max="2308" width="55.26953125" style="183" customWidth="1"/>
    <col min="2309" max="2559" width="11.54296875" style="183"/>
    <col min="2560" max="2560" width="13.26953125" style="183" customWidth="1"/>
    <col min="2561" max="2561" width="21" style="183" customWidth="1"/>
    <col min="2562" max="2562" width="22.26953125" style="183" customWidth="1"/>
    <col min="2563" max="2563" width="50.54296875" style="183" customWidth="1"/>
    <col min="2564" max="2564" width="55.26953125" style="183" customWidth="1"/>
    <col min="2565" max="2815" width="11.54296875" style="183"/>
    <col min="2816" max="2816" width="13.26953125" style="183" customWidth="1"/>
    <col min="2817" max="2817" width="21" style="183" customWidth="1"/>
    <col min="2818" max="2818" width="22.26953125" style="183" customWidth="1"/>
    <col min="2819" max="2819" width="50.54296875" style="183" customWidth="1"/>
    <col min="2820" max="2820" width="55.26953125" style="183" customWidth="1"/>
    <col min="2821" max="3071" width="11.54296875" style="183"/>
    <col min="3072" max="3072" width="13.26953125" style="183" customWidth="1"/>
    <col min="3073" max="3073" width="21" style="183" customWidth="1"/>
    <col min="3074" max="3074" width="22.26953125" style="183" customWidth="1"/>
    <col min="3075" max="3075" width="50.54296875" style="183" customWidth="1"/>
    <col min="3076" max="3076" width="55.26953125" style="183" customWidth="1"/>
    <col min="3077" max="3327" width="11.54296875" style="183"/>
    <col min="3328" max="3328" width="13.26953125" style="183" customWidth="1"/>
    <col min="3329" max="3329" width="21" style="183" customWidth="1"/>
    <col min="3330" max="3330" width="22.26953125" style="183" customWidth="1"/>
    <col min="3331" max="3331" width="50.54296875" style="183" customWidth="1"/>
    <col min="3332" max="3332" width="55.26953125" style="183" customWidth="1"/>
    <col min="3333" max="3583" width="11.54296875" style="183"/>
    <col min="3584" max="3584" width="13.26953125" style="183" customWidth="1"/>
    <col min="3585" max="3585" width="21" style="183" customWidth="1"/>
    <col min="3586" max="3586" width="22.26953125" style="183" customWidth="1"/>
    <col min="3587" max="3587" width="50.54296875" style="183" customWidth="1"/>
    <col min="3588" max="3588" width="55.26953125" style="183" customWidth="1"/>
    <col min="3589" max="3839" width="11.54296875" style="183"/>
    <col min="3840" max="3840" width="13.26953125" style="183" customWidth="1"/>
    <col min="3841" max="3841" width="21" style="183" customWidth="1"/>
    <col min="3842" max="3842" width="22.26953125" style="183" customWidth="1"/>
    <col min="3843" max="3843" width="50.54296875" style="183" customWidth="1"/>
    <col min="3844" max="3844" width="55.26953125" style="183" customWidth="1"/>
    <col min="3845" max="4095" width="11.54296875" style="183"/>
    <col min="4096" max="4096" width="13.26953125" style="183" customWidth="1"/>
    <col min="4097" max="4097" width="21" style="183" customWidth="1"/>
    <col min="4098" max="4098" width="22.26953125" style="183" customWidth="1"/>
    <col min="4099" max="4099" width="50.54296875" style="183" customWidth="1"/>
    <col min="4100" max="4100" width="55.26953125" style="183" customWidth="1"/>
    <col min="4101" max="4351" width="11.54296875" style="183"/>
    <col min="4352" max="4352" width="13.26953125" style="183" customWidth="1"/>
    <col min="4353" max="4353" width="21" style="183" customWidth="1"/>
    <col min="4354" max="4354" width="22.26953125" style="183" customWidth="1"/>
    <col min="4355" max="4355" width="50.54296875" style="183" customWidth="1"/>
    <col min="4356" max="4356" width="55.26953125" style="183" customWidth="1"/>
    <col min="4357" max="4607" width="11.54296875" style="183"/>
    <col min="4608" max="4608" width="13.26953125" style="183" customWidth="1"/>
    <col min="4609" max="4609" width="21" style="183" customWidth="1"/>
    <col min="4610" max="4610" width="22.26953125" style="183" customWidth="1"/>
    <col min="4611" max="4611" width="50.54296875" style="183" customWidth="1"/>
    <col min="4612" max="4612" width="55.26953125" style="183" customWidth="1"/>
    <col min="4613" max="4863" width="11.54296875" style="183"/>
    <col min="4864" max="4864" width="13.26953125" style="183" customWidth="1"/>
    <col min="4865" max="4865" width="21" style="183" customWidth="1"/>
    <col min="4866" max="4866" width="22.26953125" style="183" customWidth="1"/>
    <col min="4867" max="4867" width="50.54296875" style="183" customWidth="1"/>
    <col min="4868" max="4868" width="55.26953125" style="183" customWidth="1"/>
    <col min="4869" max="5119" width="11.54296875" style="183"/>
    <col min="5120" max="5120" width="13.26953125" style="183" customWidth="1"/>
    <col min="5121" max="5121" width="21" style="183" customWidth="1"/>
    <col min="5122" max="5122" width="22.26953125" style="183" customWidth="1"/>
    <col min="5123" max="5123" width="50.54296875" style="183" customWidth="1"/>
    <col min="5124" max="5124" width="55.26953125" style="183" customWidth="1"/>
    <col min="5125" max="5375" width="11.54296875" style="183"/>
    <col min="5376" max="5376" width="13.26953125" style="183" customWidth="1"/>
    <col min="5377" max="5377" width="21" style="183" customWidth="1"/>
    <col min="5378" max="5378" width="22.26953125" style="183" customWidth="1"/>
    <col min="5379" max="5379" width="50.54296875" style="183" customWidth="1"/>
    <col min="5380" max="5380" width="55.26953125" style="183" customWidth="1"/>
    <col min="5381" max="5631" width="11.54296875" style="183"/>
    <col min="5632" max="5632" width="13.26953125" style="183" customWidth="1"/>
    <col min="5633" max="5633" width="21" style="183" customWidth="1"/>
    <col min="5634" max="5634" width="22.26953125" style="183" customWidth="1"/>
    <col min="5635" max="5635" width="50.54296875" style="183" customWidth="1"/>
    <col min="5636" max="5636" width="55.26953125" style="183" customWidth="1"/>
    <col min="5637" max="5887" width="11.54296875" style="183"/>
    <col min="5888" max="5888" width="13.26953125" style="183" customWidth="1"/>
    <col min="5889" max="5889" width="21" style="183" customWidth="1"/>
    <col min="5890" max="5890" width="22.26953125" style="183" customWidth="1"/>
    <col min="5891" max="5891" width="50.54296875" style="183" customWidth="1"/>
    <col min="5892" max="5892" width="55.26953125" style="183" customWidth="1"/>
    <col min="5893" max="6143" width="11.54296875" style="183"/>
    <col min="6144" max="6144" width="13.26953125" style="183" customWidth="1"/>
    <col min="6145" max="6145" width="21" style="183" customWidth="1"/>
    <col min="6146" max="6146" width="22.26953125" style="183" customWidth="1"/>
    <col min="6147" max="6147" width="50.54296875" style="183" customWidth="1"/>
    <col min="6148" max="6148" width="55.26953125" style="183" customWidth="1"/>
    <col min="6149" max="6399" width="11.54296875" style="183"/>
    <col min="6400" max="6400" width="13.26953125" style="183" customWidth="1"/>
    <col min="6401" max="6401" width="21" style="183" customWidth="1"/>
    <col min="6402" max="6402" width="22.26953125" style="183" customWidth="1"/>
    <col min="6403" max="6403" width="50.54296875" style="183" customWidth="1"/>
    <col min="6404" max="6404" width="55.26953125" style="183" customWidth="1"/>
    <col min="6405" max="6655" width="11.54296875" style="183"/>
    <col min="6656" max="6656" width="13.26953125" style="183" customWidth="1"/>
    <col min="6657" max="6657" width="21" style="183" customWidth="1"/>
    <col min="6658" max="6658" width="22.26953125" style="183" customWidth="1"/>
    <col min="6659" max="6659" width="50.54296875" style="183" customWidth="1"/>
    <col min="6660" max="6660" width="55.26953125" style="183" customWidth="1"/>
    <col min="6661" max="6911" width="11.54296875" style="183"/>
    <col min="6912" max="6912" width="13.26953125" style="183" customWidth="1"/>
    <col min="6913" max="6913" width="21" style="183" customWidth="1"/>
    <col min="6914" max="6914" width="22.26953125" style="183" customWidth="1"/>
    <col min="6915" max="6915" width="50.54296875" style="183" customWidth="1"/>
    <col min="6916" max="6916" width="55.26953125" style="183" customWidth="1"/>
    <col min="6917" max="7167" width="11.54296875" style="183"/>
    <col min="7168" max="7168" width="13.26953125" style="183" customWidth="1"/>
    <col min="7169" max="7169" width="21" style="183" customWidth="1"/>
    <col min="7170" max="7170" width="22.26953125" style="183" customWidth="1"/>
    <col min="7171" max="7171" width="50.54296875" style="183" customWidth="1"/>
    <col min="7172" max="7172" width="55.26953125" style="183" customWidth="1"/>
    <col min="7173" max="7423" width="11.54296875" style="183"/>
    <col min="7424" max="7424" width="13.26953125" style="183" customWidth="1"/>
    <col min="7425" max="7425" width="21" style="183" customWidth="1"/>
    <col min="7426" max="7426" width="22.26953125" style="183" customWidth="1"/>
    <col min="7427" max="7427" width="50.54296875" style="183" customWidth="1"/>
    <col min="7428" max="7428" width="55.26953125" style="183" customWidth="1"/>
    <col min="7429" max="7679" width="11.54296875" style="183"/>
    <col min="7680" max="7680" width="13.26953125" style="183" customWidth="1"/>
    <col min="7681" max="7681" width="21" style="183" customWidth="1"/>
    <col min="7682" max="7682" width="22.26953125" style="183" customWidth="1"/>
    <col min="7683" max="7683" width="50.54296875" style="183" customWidth="1"/>
    <col min="7684" max="7684" width="55.26953125" style="183" customWidth="1"/>
    <col min="7685" max="7935" width="11.54296875" style="183"/>
    <col min="7936" max="7936" width="13.26953125" style="183" customWidth="1"/>
    <col min="7937" max="7937" width="21" style="183" customWidth="1"/>
    <col min="7938" max="7938" width="22.26953125" style="183" customWidth="1"/>
    <col min="7939" max="7939" width="50.54296875" style="183" customWidth="1"/>
    <col min="7940" max="7940" width="55.26953125" style="183" customWidth="1"/>
    <col min="7941" max="8191" width="11.54296875" style="183"/>
    <col min="8192" max="8192" width="13.26953125" style="183" customWidth="1"/>
    <col min="8193" max="8193" width="21" style="183" customWidth="1"/>
    <col min="8194" max="8194" width="22.26953125" style="183" customWidth="1"/>
    <col min="8195" max="8195" width="50.54296875" style="183" customWidth="1"/>
    <col min="8196" max="8196" width="55.26953125" style="183" customWidth="1"/>
    <col min="8197" max="8447" width="11.54296875" style="183"/>
    <col min="8448" max="8448" width="13.26953125" style="183" customWidth="1"/>
    <col min="8449" max="8449" width="21" style="183" customWidth="1"/>
    <col min="8450" max="8450" width="22.26953125" style="183" customWidth="1"/>
    <col min="8451" max="8451" width="50.54296875" style="183" customWidth="1"/>
    <col min="8452" max="8452" width="55.26953125" style="183" customWidth="1"/>
    <col min="8453" max="8703" width="11.54296875" style="183"/>
    <col min="8704" max="8704" width="13.26953125" style="183" customWidth="1"/>
    <col min="8705" max="8705" width="21" style="183" customWidth="1"/>
    <col min="8706" max="8706" width="22.26953125" style="183" customWidth="1"/>
    <col min="8707" max="8707" width="50.54296875" style="183" customWidth="1"/>
    <col min="8708" max="8708" width="55.26953125" style="183" customWidth="1"/>
    <col min="8709" max="8959" width="11.54296875" style="183"/>
    <col min="8960" max="8960" width="13.26953125" style="183" customWidth="1"/>
    <col min="8961" max="8961" width="21" style="183" customWidth="1"/>
    <col min="8962" max="8962" width="22.26953125" style="183" customWidth="1"/>
    <col min="8963" max="8963" width="50.54296875" style="183" customWidth="1"/>
    <col min="8964" max="8964" width="55.26953125" style="183" customWidth="1"/>
    <col min="8965" max="9215" width="11.54296875" style="183"/>
    <col min="9216" max="9216" width="13.26953125" style="183" customWidth="1"/>
    <col min="9217" max="9217" width="21" style="183" customWidth="1"/>
    <col min="9218" max="9218" width="22.26953125" style="183" customWidth="1"/>
    <col min="9219" max="9219" width="50.54296875" style="183" customWidth="1"/>
    <col min="9220" max="9220" width="55.26953125" style="183" customWidth="1"/>
    <col min="9221" max="9471" width="11.54296875" style="183"/>
    <col min="9472" max="9472" width="13.26953125" style="183" customWidth="1"/>
    <col min="9473" max="9473" width="21" style="183" customWidth="1"/>
    <col min="9474" max="9474" width="22.26953125" style="183" customWidth="1"/>
    <col min="9475" max="9475" width="50.54296875" style="183" customWidth="1"/>
    <col min="9476" max="9476" width="55.26953125" style="183" customWidth="1"/>
    <col min="9477" max="9727" width="11.54296875" style="183"/>
    <col min="9728" max="9728" width="13.26953125" style="183" customWidth="1"/>
    <col min="9729" max="9729" width="21" style="183" customWidth="1"/>
    <col min="9730" max="9730" width="22.26953125" style="183" customWidth="1"/>
    <col min="9731" max="9731" width="50.54296875" style="183" customWidth="1"/>
    <col min="9732" max="9732" width="55.26953125" style="183" customWidth="1"/>
    <col min="9733" max="9983" width="11.54296875" style="183"/>
    <col min="9984" max="9984" width="13.26953125" style="183" customWidth="1"/>
    <col min="9985" max="9985" width="21" style="183" customWidth="1"/>
    <col min="9986" max="9986" width="22.26953125" style="183" customWidth="1"/>
    <col min="9987" max="9987" width="50.54296875" style="183" customWidth="1"/>
    <col min="9988" max="9988" width="55.26953125" style="183" customWidth="1"/>
    <col min="9989" max="10239" width="11.54296875" style="183"/>
    <col min="10240" max="10240" width="13.26953125" style="183" customWidth="1"/>
    <col min="10241" max="10241" width="21" style="183" customWidth="1"/>
    <col min="10242" max="10242" width="22.26953125" style="183" customWidth="1"/>
    <col min="10243" max="10243" width="50.54296875" style="183" customWidth="1"/>
    <col min="10244" max="10244" width="55.26953125" style="183" customWidth="1"/>
    <col min="10245" max="10495" width="11.54296875" style="183"/>
    <col min="10496" max="10496" width="13.26953125" style="183" customWidth="1"/>
    <col min="10497" max="10497" width="21" style="183" customWidth="1"/>
    <col min="10498" max="10498" width="22.26953125" style="183" customWidth="1"/>
    <col min="10499" max="10499" width="50.54296875" style="183" customWidth="1"/>
    <col min="10500" max="10500" width="55.26953125" style="183" customWidth="1"/>
    <col min="10501" max="10751" width="11.54296875" style="183"/>
    <col min="10752" max="10752" width="13.26953125" style="183" customWidth="1"/>
    <col min="10753" max="10753" width="21" style="183" customWidth="1"/>
    <col min="10754" max="10754" width="22.26953125" style="183" customWidth="1"/>
    <col min="10755" max="10755" width="50.54296875" style="183" customWidth="1"/>
    <col min="10756" max="10756" width="55.26953125" style="183" customWidth="1"/>
    <col min="10757" max="11007" width="11.54296875" style="183"/>
    <col min="11008" max="11008" width="13.26953125" style="183" customWidth="1"/>
    <col min="11009" max="11009" width="21" style="183" customWidth="1"/>
    <col min="11010" max="11010" width="22.26953125" style="183" customWidth="1"/>
    <col min="11011" max="11011" width="50.54296875" style="183" customWidth="1"/>
    <col min="11012" max="11012" width="55.26953125" style="183" customWidth="1"/>
    <col min="11013" max="11263" width="11.54296875" style="183"/>
    <col min="11264" max="11264" width="13.26953125" style="183" customWidth="1"/>
    <col min="11265" max="11265" width="21" style="183" customWidth="1"/>
    <col min="11266" max="11266" width="22.26953125" style="183" customWidth="1"/>
    <col min="11267" max="11267" width="50.54296875" style="183" customWidth="1"/>
    <col min="11268" max="11268" width="55.26953125" style="183" customWidth="1"/>
    <col min="11269" max="11519" width="11.54296875" style="183"/>
    <col min="11520" max="11520" width="13.26953125" style="183" customWidth="1"/>
    <col min="11521" max="11521" width="21" style="183" customWidth="1"/>
    <col min="11522" max="11522" width="22.26953125" style="183" customWidth="1"/>
    <col min="11523" max="11523" width="50.54296875" style="183" customWidth="1"/>
    <col min="11524" max="11524" width="55.26953125" style="183" customWidth="1"/>
    <col min="11525" max="11775" width="11.54296875" style="183"/>
    <col min="11776" max="11776" width="13.26953125" style="183" customWidth="1"/>
    <col min="11777" max="11777" width="21" style="183" customWidth="1"/>
    <col min="11778" max="11778" width="22.26953125" style="183" customWidth="1"/>
    <col min="11779" max="11779" width="50.54296875" style="183" customWidth="1"/>
    <col min="11780" max="11780" width="55.26953125" style="183" customWidth="1"/>
    <col min="11781" max="12031" width="11.54296875" style="183"/>
    <col min="12032" max="12032" width="13.26953125" style="183" customWidth="1"/>
    <col min="12033" max="12033" width="21" style="183" customWidth="1"/>
    <col min="12034" max="12034" width="22.26953125" style="183" customWidth="1"/>
    <col min="12035" max="12035" width="50.54296875" style="183" customWidth="1"/>
    <col min="12036" max="12036" width="55.26953125" style="183" customWidth="1"/>
    <col min="12037" max="12287" width="11.54296875" style="183"/>
    <col min="12288" max="12288" width="13.26953125" style="183" customWidth="1"/>
    <col min="12289" max="12289" width="21" style="183" customWidth="1"/>
    <col min="12290" max="12290" width="22.26953125" style="183" customWidth="1"/>
    <col min="12291" max="12291" width="50.54296875" style="183" customWidth="1"/>
    <col min="12292" max="12292" width="55.26953125" style="183" customWidth="1"/>
    <col min="12293" max="12543" width="11.54296875" style="183"/>
    <col min="12544" max="12544" width="13.26953125" style="183" customWidth="1"/>
    <col min="12545" max="12545" width="21" style="183" customWidth="1"/>
    <col min="12546" max="12546" width="22.26953125" style="183" customWidth="1"/>
    <col min="12547" max="12547" width="50.54296875" style="183" customWidth="1"/>
    <col min="12548" max="12548" width="55.26953125" style="183" customWidth="1"/>
    <col min="12549" max="12799" width="11.54296875" style="183"/>
    <col min="12800" max="12800" width="13.26953125" style="183" customWidth="1"/>
    <col min="12801" max="12801" width="21" style="183" customWidth="1"/>
    <col min="12802" max="12802" width="22.26953125" style="183" customWidth="1"/>
    <col min="12803" max="12803" width="50.54296875" style="183" customWidth="1"/>
    <col min="12804" max="12804" width="55.26953125" style="183" customWidth="1"/>
    <col min="12805" max="13055" width="11.54296875" style="183"/>
    <col min="13056" max="13056" width="13.26953125" style="183" customWidth="1"/>
    <col min="13057" max="13057" width="21" style="183" customWidth="1"/>
    <col min="13058" max="13058" width="22.26953125" style="183" customWidth="1"/>
    <col min="13059" max="13059" width="50.54296875" style="183" customWidth="1"/>
    <col min="13060" max="13060" width="55.26953125" style="183" customWidth="1"/>
    <col min="13061" max="13311" width="11.54296875" style="183"/>
    <col min="13312" max="13312" width="13.26953125" style="183" customWidth="1"/>
    <col min="13313" max="13313" width="21" style="183" customWidth="1"/>
    <col min="13314" max="13314" width="22.26953125" style="183" customWidth="1"/>
    <col min="13315" max="13315" width="50.54296875" style="183" customWidth="1"/>
    <col min="13316" max="13316" width="55.26953125" style="183" customWidth="1"/>
    <col min="13317" max="13567" width="11.54296875" style="183"/>
    <col min="13568" max="13568" width="13.26953125" style="183" customWidth="1"/>
    <col min="13569" max="13569" width="21" style="183" customWidth="1"/>
    <col min="13570" max="13570" width="22.26953125" style="183" customWidth="1"/>
    <col min="13571" max="13571" width="50.54296875" style="183" customWidth="1"/>
    <col min="13572" max="13572" width="55.26953125" style="183" customWidth="1"/>
    <col min="13573" max="13823" width="11.54296875" style="183"/>
    <col min="13824" max="13824" width="13.26953125" style="183" customWidth="1"/>
    <col min="13825" max="13825" width="21" style="183" customWidth="1"/>
    <col min="13826" max="13826" width="22.26953125" style="183" customWidth="1"/>
    <col min="13827" max="13827" width="50.54296875" style="183" customWidth="1"/>
    <col min="13828" max="13828" width="55.26953125" style="183" customWidth="1"/>
    <col min="13829" max="14079" width="11.54296875" style="183"/>
    <col min="14080" max="14080" width="13.26953125" style="183" customWidth="1"/>
    <col min="14081" max="14081" width="21" style="183" customWidth="1"/>
    <col min="14082" max="14082" width="22.26953125" style="183" customWidth="1"/>
    <col min="14083" max="14083" width="50.54296875" style="183" customWidth="1"/>
    <col min="14084" max="14084" width="55.26953125" style="183" customWidth="1"/>
    <col min="14085" max="14335" width="11.54296875" style="183"/>
    <col min="14336" max="14336" width="13.26953125" style="183" customWidth="1"/>
    <col min="14337" max="14337" width="21" style="183" customWidth="1"/>
    <col min="14338" max="14338" width="22.26953125" style="183" customWidth="1"/>
    <col min="14339" max="14339" width="50.54296875" style="183" customWidth="1"/>
    <col min="14340" max="14340" width="55.26953125" style="183" customWidth="1"/>
    <col min="14341" max="14591" width="11.54296875" style="183"/>
    <col min="14592" max="14592" width="13.26953125" style="183" customWidth="1"/>
    <col min="14593" max="14593" width="21" style="183" customWidth="1"/>
    <col min="14594" max="14594" width="22.26953125" style="183" customWidth="1"/>
    <col min="14595" max="14595" width="50.54296875" style="183" customWidth="1"/>
    <col min="14596" max="14596" width="55.26953125" style="183" customWidth="1"/>
    <col min="14597" max="14847" width="11.54296875" style="183"/>
    <col min="14848" max="14848" width="13.26953125" style="183" customWidth="1"/>
    <col min="14849" max="14849" width="21" style="183" customWidth="1"/>
    <col min="14850" max="14850" width="22.26953125" style="183" customWidth="1"/>
    <col min="14851" max="14851" width="50.54296875" style="183" customWidth="1"/>
    <col min="14852" max="14852" width="55.26953125" style="183" customWidth="1"/>
    <col min="14853" max="15103" width="11.54296875" style="183"/>
    <col min="15104" max="15104" width="13.26953125" style="183" customWidth="1"/>
    <col min="15105" max="15105" width="21" style="183" customWidth="1"/>
    <col min="15106" max="15106" width="22.26953125" style="183" customWidth="1"/>
    <col min="15107" max="15107" width="50.54296875" style="183" customWidth="1"/>
    <col min="15108" max="15108" width="55.26953125" style="183" customWidth="1"/>
    <col min="15109" max="15359" width="11.54296875" style="183"/>
    <col min="15360" max="15360" width="13.26953125" style="183" customWidth="1"/>
    <col min="15361" max="15361" width="21" style="183" customWidth="1"/>
    <col min="15362" max="15362" width="22.26953125" style="183" customWidth="1"/>
    <col min="15363" max="15363" width="50.54296875" style="183" customWidth="1"/>
    <col min="15364" max="15364" width="55.26953125" style="183" customWidth="1"/>
    <col min="15365" max="15615" width="11.54296875" style="183"/>
    <col min="15616" max="15616" width="13.26953125" style="183" customWidth="1"/>
    <col min="15617" max="15617" width="21" style="183" customWidth="1"/>
    <col min="15618" max="15618" width="22.26953125" style="183" customWidth="1"/>
    <col min="15619" max="15619" width="50.54296875" style="183" customWidth="1"/>
    <col min="15620" max="15620" width="55.26953125" style="183" customWidth="1"/>
    <col min="15621" max="15871" width="11.54296875" style="183"/>
    <col min="15872" max="15872" width="13.26953125" style="183" customWidth="1"/>
    <col min="15873" max="15873" width="21" style="183" customWidth="1"/>
    <col min="15874" max="15874" width="22.26953125" style="183" customWidth="1"/>
    <col min="15875" max="15875" width="50.54296875" style="183" customWidth="1"/>
    <col min="15876" max="15876" width="55.26953125" style="183" customWidth="1"/>
    <col min="15877" max="16127" width="11.54296875" style="183"/>
    <col min="16128" max="16128" width="13.26953125" style="183" customWidth="1"/>
    <col min="16129" max="16129" width="21" style="183" customWidth="1"/>
    <col min="16130" max="16130" width="22.26953125" style="183" customWidth="1"/>
    <col min="16131" max="16131" width="50.54296875" style="183" customWidth="1"/>
    <col min="16132" max="16132" width="55.26953125" style="183" customWidth="1"/>
    <col min="16133" max="16384" width="11.54296875" style="183"/>
  </cols>
  <sheetData>
    <row r="1" spans="1:10" s="12" customFormat="1" ht="26" x14ac:dyDescent="0.25">
      <c r="A1" s="8" t="s">
        <v>1677</v>
      </c>
      <c r="B1" s="9" t="s">
        <v>1678</v>
      </c>
      <c r="C1" s="182"/>
      <c r="D1" s="10" t="s">
        <v>1679</v>
      </c>
      <c r="E1" s="11" t="s">
        <v>1680</v>
      </c>
      <c r="F1" s="231"/>
      <c r="G1" s="146"/>
      <c r="H1" s="146"/>
      <c r="I1" s="146"/>
      <c r="J1" s="146"/>
    </row>
    <row r="2" spans="1:10" ht="89.5" x14ac:dyDescent="0.25">
      <c r="A2" s="13"/>
      <c r="B2" s="187"/>
      <c r="C2" s="187"/>
      <c r="D2" s="14" t="s">
        <v>1958</v>
      </c>
      <c r="E2" s="14" t="s">
        <v>1682</v>
      </c>
    </row>
    <row r="3" spans="1:10" ht="26" x14ac:dyDescent="0.25">
      <c r="A3" s="13" t="s">
        <v>1681</v>
      </c>
      <c r="B3" s="187"/>
      <c r="C3" s="186" t="s">
        <v>3317</v>
      </c>
      <c r="D3" s="15" t="s">
        <v>3330</v>
      </c>
      <c r="E3" s="16"/>
      <c r="F3" s="242"/>
    </row>
    <row r="4" spans="1:10" x14ac:dyDescent="0.25">
      <c r="A4" s="13" t="s">
        <v>1683</v>
      </c>
      <c r="B4" s="187"/>
      <c r="C4" s="186" t="s">
        <v>27</v>
      </c>
      <c r="D4" s="15" t="s">
        <v>1684</v>
      </c>
      <c r="E4" s="188" t="s">
        <v>1685</v>
      </c>
    </row>
    <row r="5" spans="1:10" x14ac:dyDescent="0.25">
      <c r="A5" s="13" t="s">
        <v>1686</v>
      </c>
      <c r="B5" s="187"/>
      <c r="C5" s="186" t="s">
        <v>28</v>
      </c>
      <c r="D5" s="15" t="s">
        <v>1684</v>
      </c>
      <c r="E5" s="188" t="s">
        <v>1685</v>
      </c>
    </row>
    <row r="6" spans="1:10" x14ac:dyDescent="0.25">
      <c r="A6" s="13" t="s">
        <v>1687</v>
      </c>
      <c r="B6" s="187"/>
      <c r="C6" s="186" t="s">
        <v>29</v>
      </c>
      <c r="D6" s="15" t="s">
        <v>1684</v>
      </c>
      <c r="E6" s="188" t="s">
        <v>1685</v>
      </c>
    </row>
    <row r="7" spans="1:10" x14ac:dyDescent="0.25">
      <c r="A7" s="13" t="s">
        <v>1688</v>
      </c>
      <c r="B7" s="187"/>
      <c r="C7" s="186" t="s">
        <v>30</v>
      </c>
      <c r="D7" s="15" t="s">
        <v>1684</v>
      </c>
      <c r="E7" s="188" t="s">
        <v>1685</v>
      </c>
    </row>
    <row r="8" spans="1:10" x14ac:dyDescent="0.25">
      <c r="A8" s="13" t="s">
        <v>1689</v>
      </c>
      <c r="B8" s="187"/>
      <c r="C8" s="186" t="s">
        <v>31</v>
      </c>
      <c r="D8" s="15" t="s">
        <v>1684</v>
      </c>
      <c r="E8" s="188" t="s">
        <v>1685</v>
      </c>
    </row>
    <row r="9" spans="1:10" ht="39" x14ac:dyDescent="0.25">
      <c r="A9" s="13" t="s">
        <v>1690</v>
      </c>
      <c r="B9" s="187"/>
      <c r="C9" s="186" t="s">
        <v>32</v>
      </c>
      <c r="D9" s="17" t="s">
        <v>1907</v>
      </c>
      <c r="E9" s="16" t="s">
        <v>3331</v>
      </c>
    </row>
    <row r="10" spans="1:10" ht="39" x14ac:dyDescent="0.25">
      <c r="A10" s="13" t="s">
        <v>1691</v>
      </c>
      <c r="B10" s="187"/>
      <c r="C10" s="186" t="s">
        <v>1693</v>
      </c>
      <c r="D10" s="15" t="s">
        <v>3327</v>
      </c>
      <c r="E10" s="16" t="s">
        <v>2264</v>
      </c>
      <c r="F10" s="241"/>
    </row>
    <row r="11" spans="1:10" ht="52" x14ac:dyDescent="0.25">
      <c r="A11" s="13" t="s">
        <v>1692</v>
      </c>
      <c r="B11" s="187"/>
      <c r="C11" s="186" t="s">
        <v>0</v>
      </c>
      <c r="D11" s="15" t="s">
        <v>3326</v>
      </c>
      <c r="E11" s="15" t="s">
        <v>1684</v>
      </c>
    </row>
    <row r="12" spans="1:10" ht="14.5" x14ac:dyDescent="0.35">
      <c r="A12" s="284" t="s">
        <v>1695</v>
      </c>
      <c r="B12" s="285"/>
      <c r="C12" s="285"/>
      <c r="D12" s="285"/>
      <c r="E12" s="286"/>
    </row>
    <row r="13" spans="1:10" ht="42" customHeight="1" x14ac:dyDescent="0.25">
      <c r="A13" s="13" t="s">
        <v>1694</v>
      </c>
      <c r="B13" s="282" t="s">
        <v>0</v>
      </c>
      <c r="C13" s="186" t="s">
        <v>34</v>
      </c>
      <c r="D13" s="15" t="s">
        <v>1959</v>
      </c>
      <c r="E13" s="16" t="s">
        <v>3329</v>
      </c>
    </row>
    <row r="14" spans="1:10" x14ac:dyDescent="0.25">
      <c r="A14" s="184" t="s">
        <v>1696</v>
      </c>
      <c r="B14" s="283"/>
      <c r="C14" s="186" t="s">
        <v>35</v>
      </c>
      <c r="D14" s="15" t="s">
        <v>1684</v>
      </c>
      <c r="E14" s="190" t="s">
        <v>1685</v>
      </c>
    </row>
    <row r="15" spans="1:10" x14ac:dyDescent="0.25">
      <c r="A15" s="13" t="s">
        <v>1697</v>
      </c>
      <c r="B15" s="283"/>
      <c r="C15" s="186" t="s">
        <v>36</v>
      </c>
      <c r="D15" s="15" t="s">
        <v>1684</v>
      </c>
      <c r="E15" s="190" t="s">
        <v>1685</v>
      </c>
    </row>
    <row r="16" spans="1:10" ht="88" x14ac:dyDescent="0.25">
      <c r="A16" s="13" t="s">
        <v>1698</v>
      </c>
      <c r="B16" s="283"/>
      <c r="C16" s="186" t="s">
        <v>37</v>
      </c>
      <c r="D16" s="15" t="s">
        <v>1908</v>
      </c>
      <c r="E16" s="188" t="s">
        <v>1949</v>
      </c>
    </row>
    <row r="17" spans="1:5" ht="39" x14ac:dyDescent="0.25">
      <c r="A17" s="13" t="s">
        <v>1699</v>
      </c>
      <c r="B17" s="282" t="s">
        <v>1</v>
      </c>
      <c r="C17" s="186" t="s">
        <v>38</v>
      </c>
      <c r="D17" s="15" t="s">
        <v>1908</v>
      </c>
      <c r="E17" s="16" t="s">
        <v>1950</v>
      </c>
    </row>
    <row r="18" spans="1:5" ht="50.5" x14ac:dyDescent="0.25">
      <c r="A18" s="13" t="s">
        <v>1700</v>
      </c>
      <c r="B18" s="187"/>
      <c r="C18" s="186" t="s">
        <v>39</v>
      </c>
      <c r="D18" s="15" t="s">
        <v>1907</v>
      </c>
      <c r="E18" s="16" t="s">
        <v>3328</v>
      </c>
    </row>
    <row r="19" spans="1:5" ht="41.25" customHeight="1" x14ac:dyDescent="0.25">
      <c r="A19" s="13" t="s">
        <v>1701</v>
      </c>
      <c r="B19" s="187"/>
      <c r="C19" s="186" t="s">
        <v>40</v>
      </c>
      <c r="D19" s="15" t="s">
        <v>2676</v>
      </c>
      <c r="E19" s="16" t="s">
        <v>1965</v>
      </c>
    </row>
    <row r="20" spans="1:5" x14ac:dyDescent="0.25">
      <c r="A20" s="13" t="s">
        <v>1702</v>
      </c>
      <c r="B20" s="187"/>
      <c r="C20" s="186" t="s">
        <v>41</v>
      </c>
      <c r="D20" s="15" t="s">
        <v>1684</v>
      </c>
      <c r="E20" s="190" t="s">
        <v>1685</v>
      </c>
    </row>
    <row r="21" spans="1:5" ht="25.5" x14ac:dyDescent="0.25">
      <c r="A21" s="13" t="s">
        <v>1704</v>
      </c>
      <c r="B21" s="187"/>
      <c r="C21" s="186" t="s">
        <v>42</v>
      </c>
      <c r="D21" s="15" t="s">
        <v>1907</v>
      </c>
      <c r="E21" s="188" t="s">
        <v>1951</v>
      </c>
    </row>
    <row r="22" spans="1:5" ht="38" x14ac:dyDescent="0.25">
      <c r="A22" s="13" t="s">
        <v>1705</v>
      </c>
      <c r="B22" s="187"/>
      <c r="C22" s="186" t="s">
        <v>43</v>
      </c>
      <c r="D22" s="15" t="s">
        <v>1907</v>
      </c>
      <c r="E22" s="188" t="s">
        <v>3332</v>
      </c>
    </row>
    <row r="23" spans="1:5" ht="26" x14ac:dyDescent="0.25">
      <c r="A23" s="13" t="s">
        <v>1706</v>
      </c>
      <c r="B23" s="187"/>
      <c r="C23" s="186" t="s">
        <v>44</v>
      </c>
      <c r="D23" s="15" t="s">
        <v>1911</v>
      </c>
      <c r="E23" s="188"/>
    </row>
    <row r="24" spans="1:5" ht="38" x14ac:dyDescent="0.25">
      <c r="A24" s="13" t="s">
        <v>1707</v>
      </c>
      <c r="B24" s="187"/>
      <c r="C24" s="186" t="s">
        <v>45</v>
      </c>
      <c r="D24" s="15" t="s">
        <v>1907</v>
      </c>
      <c r="E24" s="248" t="s">
        <v>3332</v>
      </c>
    </row>
    <row r="25" spans="1:5" ht="25.5" x14ac:dyDescent="0.25">
      <c r="A25" s="13" t="s">
        <v>1708</v>
      </c>
      <c r="B25" s="187"/>
      <c r="C25" s="186" t="s">
        <v>46</v>
      </c>
      <c r="D25" s="15" t="s">
        <v>1717</v>
      </c>
      <c r="E25" s="188" t="s">
        <v>1952</v>
      </c>
    </row>
    <row r="26" spans="1:5" ht="28.5" customHeight="1" x14ac:dyDescent="0.25">
      <c r="A26" s="13" t="s">
        <v>1709</v>
      </c>
      <c r="B26" s="187"/>
      <c r="C26" s="186" t="s">
        <v>47</v>
      </c>
      <c r="D26" s="15" t="s">
        <v>1717</v>
      </c>
      <c r="E26" s="188" t="s">
        <v>2677</v>
      </c>
    </row>
    <row r="27" spans="1:5" ht="26" x14ac:dyDescent="0.25">
      <c r="A27" s="13" t="s">
        <v>1710</v>
      </c>
      <c r="B27" s="187"/>
      <c r="C27" s="186" t="s">
        <v>48</v>
      </c>
      <c r="D27" s="15" t="s">
        <v>1909</v>
      </c>
      <c r="E27" s="188" t="s">
        <v>1953</v>
      </c>
    </row>
    <row r="28" spans="1:5" ht="26" x14ac:dyDescent="0.25">
      <c r="A28" s="13" t="s">
        <v>1711</v>
      </c>
      <c r="B28" s="187"/>
      <c r="C28" s="186" t="s">
        <v>49</v>
      </c>
      <c r="D28" s="15" t="s">
        <v>1909</v>
      </c>
      <c r="E28" s="188" t="s">
        <v>1953</v>
      </c>
    </row>
    <row r="29" spans="1:5" ht="38" x14ac:dyDescent="0.25">
      <c r="A29" s="13" t="s">
        <v>1712</v>
      </c>
      <c r="B29" s="187"/>
      <c r="C29" s="186" t="s">
        <v>50</v>
      </c>
      <c r="D29" s="15" t="s">
        <v>1909</v>
      </c>
      <c r="E29" s="188" t="s">
        <v>2678</v>
      </c>
    </row>
    <row r="30" spans="1:5" ht="39" x14ac:dyDescent="0.25">
      <c r="A30" s="13" t="s">
        <v>1713</v>
      </c>
      <c r="B30" s="187"/>
      <c r="C30" s="186" t="s">
        <v>51</v>
      </c>
      <c r="D30" s="15" t="s">
        <v>1959</v>
      </c>
      <c r="E30" s="16" t="s">
        <v>1703</v>
      </c>
    </row>
    <row r="31" spans="1:5" ht="39" x14ac:dyDescent="0.25">
      <c r="A31" s="13" t="s">
        <v>1714</v>
      </c>
      <c r="B31" s="187"/>
      <c r="C31" s="186" t="s">
        <v>52</v>
      </c>
      <c r="D31" s="15" t="s">
        <v>1959</v>
      </c>
      <c r="E31" s="16" t="s">
        <v>1703</v>
      </c>
    </row>
    <row r="32" spans="1:5" ht="26" x14ac:dyDescent="0.25">
      <c r="A32" s="13" t="s">
        <v>1715</v>
      </c>
      <c r="B32" s="187"/>
      <c r="C32" s="186" t="s">
        <v>53</v>
      </c>
      <c r="D32" s="15" t="s">
        <v>1728</v>
      </c>
      <c r="E32" s="16" t="s">
        <v>2679</v>
      </c>
    </row>
    <row r="33" spans="1:7" ht="39" x14ac:dyDescent="0.25">
      <c r="A33" s="13" t="s">
        <v>1716</v>
      </c>
      <c r="B33" s="187"/>
      <c r="C33" s="186" t="s">
        <v>54</v>
      </c>
      <c r="D33" s="15" t="s">
        <v>1910</v>
      </c>
      <c r="E33" s="16" t="s">
        <v>3333</v>
      </c>
    </row>
    <row r="34" spans="1:7" ht="14.5" x14ac:dyDescent="0.35">
      <c r="A34" s="284" t="s">
        <v>1719</v>
      </c>
      <c r="B34" s="285"/>
      <c r="C34" s="285"/>
      <c r="D34" s="285"/>
      <c r="E34" s="286"/>
    </row>
    <row r="35" spans="1:7" ht="52" x14ac:dyDescent="0.25">
      <c r="A35" s="13" t="s">
        <v>1718</v>
      </c>
      <c r="B35" s="187"/>
      <c r="C35" s="186" t="s">
        <v>55</v>
      </c>
      <c r="D35" s="15" t="s">
        <v>2680</v>
      </c>
      <c r="E35" s="16" t="s">
        <v>1703</v>
      </c>
    </row>
    <row r="36" spans="1:7" ht="26" x14ac:dyDescent="0.25">
      <c r="A36" s="13" t="s">
        <v>1720</v>
      </c>
      <c r="B36" s="187"/>
      <c r="C36" s="186" t="s">
        <v>56</v>
      </c>
      <c r="D36" s="15" t="s">
        <v>2699</v>
      </c>
      <c r="E36" s="16" t="s">
        <v>2264</v>
      </c>
    </row>
    <row r="37" spans="1:7" ht="26" x14ac:dyDescent="0.3">
      <c r="A37" s="13" t="s">
        <v>1721</v>
      </c>
      <c r="B37" s="194"/>
      <c r="C37" s="202" t="s">
        <v>2692</v>
      </c>
      <c r="D37" s="15" t="s">
        <v>2663</v>
      </c>
      <c r="E37" s="16" t="s">
        <v>2832</v>
      </c>
    </row>
    <row r="38" spans="1:7" ht="26" x14ac:dyDescent="0.25">
      <c r="A38" s="13" t="s">
        <v>1722</v>
      </c>
      <c r="B38" s="187"/>
      <c r="C38" s="186" t="s">
        <v>2693</v>
      </c>
      <c r="D38" s="15" t="s">
        <v>3318</v>
      </c>
      <c r="E38" s="243"/>
      <c r="F38" s="244"/>
      <c r="G38" s="247"/>
    </row>
    <row r="39" spans="1:7" ht="38" x14ac:dyDescent="0.25">
      <c r="A39" s="13" t="s">
        <v>1723</v>
      </c>
      <c r="B39" s="187"/>
      <c r="C39" s="186" t="s">
        <v>2694</v>
      </c>
      <c r="D39" s="15" t="s">
        <v>1717</v>
      </c>
      <c r="E39" s="16" t="s">
        <v>1724</v>
      </c>
    </row>
    <row r="40" spans="1:7" ht="38" x14ac:dyDescent="0.25">
      <c r="A40" s="13" t="s">
        <v>1725</v>
      </c>
      <c r="B40" s="187"/>
      <c r="C40" s="186" t="s">
        <v>2695</v>
      </c>
      <c r="D40" s="15" t="s">
        <v>1717</v>
      </c>
      <c r="E40" s="16" t="s">
        <v>1726</v>
      </c>
    </row>
    <row r="41" spans="1:7" ht="26" x14ac:dyDescent="0.25">
      <c r="A41" s="13" t="s">
        <v>1727</v>
      </c>
      <c r="B41" s="187"/>
      <c r="C41" s="186" t="s">
        <v>2696</v>
      </c>
      <c r="D41" s="15" t="s">
        <v>1728</v>
      </c>
      <c r="E41" s="188"/>
    </row>
    <row r="42" spans="1:7" x14ac:dyDescent="0.25">
      <c r="A42" s="13" t="s">
        <v>1729</v>
      </c>
      <c r="B42" s="187"/>
      <c r="C42" s="186" t="s">
        <v>2685</v>
      </c>
      <c r="D42" s="15" t="s">
        <v>1717</v>
      </c>
      <c r="E42" s="16" t="s">
        <v>1703</v>
      </c>
    </row>
    <row r="43" spans="1:7" x14ac:dyDescent="0.25">
      <c r="A43" s="13" t="s">
        <v>1730</v>
      </c>
      <c r="B43" s="187"/>
      <c r="C43" s="186" t="s">
        <v>2686</v>
      </c>
      <c r="D43" s="15" t="s">
        <v>1717</v>
      </c>
      <c r="E43" s="16" t="s">
        <v>1703</v>
      </c>
    </row>
    <row r="44" spans="1:7" x14ac:dyDescent="0.25">
      <c r="A44" s="13" t="s">
        <v>1731</v>
      </c>
      <c r="B44" s="187"/>
      <c r="C44" s="186" t="s">
        <v>2687</v>
      </c>
      <c r="D44" s="15" t="s">
        <v>1717</v>
      </c>
      <c r="E44" s="16" t="s">
        <v>1703</v>
      </c>
    </row>
    <row r="45" spans="1:7" ht="26" x14ac:dyDescent="0.25">
      <c r="A45" s="13" t="s">
        <v>1732</v>
      </c>
      <c r="B45" s="187"/>
      <c r="C45" s="186" t="s">
        <v>2688</v>
      </c>
      <c r="D45" s="15" t="s">
        <v>1960</v>
      </c>
      <c r="E45" s="16" t="s">
        <v>1703</v>
      </c>
    </row>
    <row r="46" spans="1:7" ht="26" x14ac:dyDescent="0.25">
      <c r="A46" s="13" t="s">
        <v>144</v>
      </c>
      <c r="B46" s="187"/>
      <c r="C46" s="186" t="s">
        <v>2689</v>
      </c>
      <c r="D46" s="15" t="s">
        <v>1960</v>
      </c>
      <c r="E46" s="16" t="s">
        <v>1703</v>
      </c>
    </row>
    <row r="47" spans="1:7" ht="26" x14ac:dyDescent="0.25">
      <c r="A47" s="13" t="s">
        <v>1733</v>
      </c>
      <c r="B47" s="187"/>
      <c r="C47" s="186" t="s">
        <v>2690</v>
      </c>
      <c r="D47" s="15" t="s">
        <v>1960</v>
      </c>
      <c r="E47" s="16" t="s">
        <v>1703</v>
      </c>
    </row>
    <row r="48" spans="1:7" ht="26" x14ac:dyDescent="0.25">
      <c r="A48" s="13" t="s">
        <v>1734</v>
      </c>
      <c r="B48" s="187"/>
      <c r="C48" s="186" t="s">
        <v>2691</v>
      </c>
      <c r="D48" s="15" t="s">
        <v>1960</v>
      </c>
      <c r="E48" s="16" t="s">
        <v>1703</v>
      </c>
      <c r="F48" s="242"/>
    </row>
    <row r="49" spans="1:6" ht="26" x14ac:dyDescent="0.25">
      <c r="A49" s="13" t="s">
        <v>1735</v>
      </c>
      <c r="B49" s="282" t="s">
        <v>2</v>
      </c>
      <c r="C49" s="186" t="s">
        <v>2697</v>
      </c>
      <c r="D49" s="15" t="s">
        <v>1907</v>
      </c>
      <c r="E49" s="16" t="s">
        <v>2709</v>
      </c>
      <c r="F49" s="242"/>
    </row>
    <row r="50" spans="1:6" ht="26" x14ac:dyDescent="0.25">
      <c r="A50" s="13" t="s">
        <v>1177</v>
      </c>
      <c r="B50" s="282" t="s">
        <v>1</v>
      </c>
      <c r="C50" s="186" t="s">
        <v>2698</v>
      </c>
      <c r="D50" s="15" t="s">
        <v>1907</v>
      </c>
      <c r="E50" s="16" t="s">
        <v>2709</v>
      </c>
      <c r="F50" s="242"/>
    </row>
    <row r="51" spans="1:6" ht="32.5" customHeight="1" x14ac:dyDescent="0.25">
      <c r="A51" s="13" t="s">
        <v>2831</v>
      </c>
      <c r="B51" s="232"/>
      <c r="C51" s="204" t="s">
        <v>2700</v>
      </c>
      <c r="D51" s="15" t="s">
        <v>2829</v>
      </c>
      <c r="E51" s="16"/>
    </row>
    <row r="52" spans="1:6" ht="26" x14ac:dyDescent="0.25">
      <c r="A52" s="13" t="s">
        <v>1737</v>
      </c>
      <c r="B52" s="193"/>
      <c r="C52" s="204" t="s">
        <v>2701</v>
      </c>
      <c r="D52" s="15" t="s">
        <v>1960</v>
      </c>
      <c r="E52" s="16" t="s">
        <v>1703</v>
      </c>
    </row>
    <row r="53" spans="1:6" ht="26" x14ac:dyDescent="0.25">
      <c r="A53" s="13" t="s">
        <v>1738</v>
      </c>
      <c r="B53" s="193"/>
      <c r="C53" s="204" t="s">
        <v>2833</v>
      </c>
      <c r="D53" s="15" t="s">
        <v>1728</v>
      </c>
      <c r="E53" s="205"/>
      <c r="F53" s="242"/>
    </row>
    <row r="54" spans="1:6" ht="25.5" x14ac:dyDescent="0.25">
      <c r="A54" s="13" t="s">
        <v>1739</v>
      </c>
      <c r="B54" s="193"/>
      <c r="C54" s="204" t="s">
        <v>2702</v>
      </c>
      <c r="D54" s="15" t="s">
        <v>1717</v>
      </c>
      <c r="E54" s="16" t="s">
        <v>2781</v>
      </c>
    </row>
    <row r="55" spans="1:6" x14ac:dyDescent="0.25">
      <c r="A55" s="13" t="s">
        <v>1740</v>
      </c>
      <c r="B55" s="193"/>
      <c r="C55" s="204" t="s">
        <v>2703</v>
      </c>
      <c r="D55" s="15" t="s">
        <v>1728</v>
      </c>
      <c r="E55" s="205"/>
    </row>
    <row r="56" spans="1:6" x14ac:dyDescent="0.25">
      <c r="A56" s="13" t="s">
        <v>1741</v>
      </c>
      <c r="B56" s="193"/>
      <c r="C56" s="204" t="s">
        <v>2704</v>
      </c>
      <c r="D56" s="15" t="s">
        <v>1728</v>
      </c>
      <c r="E56" s="205"/>
    </row>
    <row r="57" spans="1:6" x14ac:dyDescent="0.25">
      <c r="A57" s="13" t="s">
        <v>1742</v>
      </c>
      <c r="B57" s="193"/>
      <c r="C57" s="204" t="s">
        <v>2705</v>
      </c>
      <c r="D57" s="15" t="s">
        <v>1728</v>
      </c>
      <c r="E57" s="205"/>
    </row>
    <row r="58" spans="1:6" x14ac:dyDescent="0.25">
      <c r="A58" s="13" t="s">
        <v>1743</v>
      </c>
      <c r="B58" s="193"/>
      <c r="C58" s="204" t="s">
        <v>2706</v>
      </c>
      <c r="D58" s="15" t="s">
        <v>1728</v>
      </c>
      <c r="E58" s="205"/>
    </row>
    <row r="59" spans="1:6" x14ac:dyDescent="0.25">
      <c r="A59" s="13" t="s">
        <v>1745</v>
      </c>
      <c r="B59" s="193"/>
      <c r="C59" s="204" t="s">
        <v>2707</v>
      </c>
      <c r="D59" s="15" t="s">
        <v>1728</v>
      </c>
      <c r="E59" s="246"/>
      <c r="F59" s="245"/>
    </row>
    <row r="60" spans="1:6" ht="26" x14ac:dyDescent="0.25">
      <c r="A60" s="13" t="s">
        <v>1746</v>
      </c>
      <c r="B60" s="193"/>
      <c r="C60" s="204" t="s">
        <v>2708</v>
      </c>
      <c r="D60" s="15" t="s">
        <v>1728</v>
      </c>
      <c r="E60" s="246"/>
      <c r="F60" s="245"/>
    </row>
    <row r="61" spans="1:6" ht="14.5" x14ac:dyDescent="0.35">
      <c r="A61" s="284" t="s">
        <v>1736</v>
      </c>
      <c r="B61" s="285"/>
      <c r="C61" s="285"/>
      <c r="D61" s="285"/>
      <c r="E61" s="286"/>
    </row>
    <row r="62" spans="1:6" ht="26" x14ac:dyDescent="0.25">
      <c r="A62" s="13" t="s">
        <v>1152</v>
      </c>
      <c r="B62" s="187"/>
      <c r="C62" s="186" t="s">
        <v>57</v>
      </c>
      <c r="D62" s="15" t="s">
        <v>3330</v>
      </c>
      <c r="E62" s="16" t="s">
        <v>1954</v>
      </c>
    </row>
    <row r="63" spans="1:6" ht="25.5" x14ac:dyDescent="0.25">
      <c r="A63" s="13" t="s">
        <v>1747</v>
      </c>
      <c r="B63" s="187"/>
      <c r="C63" s="186" t="s">
        <v>58</v>
      </c>
      <c r="D63" s="15" t="s">
        <v>3334</v>
      </c>
      <c r="E63" s="188" t="s">
        <v>1955</v>
      </c>
    </row>
    <row r="64" spans="1:6" ht="26" x14ac:dyDescent="0.25">
      <c r="A64" s="13" t="s">
        <v>1154</v>
      </c>
      <c r="B64" s="187"/>
      <c r="C64" s="186" t="s">
        <v>59</v>
      </c>
      <c r="D64" s="15" t="s">
        <v>3334</v>
      </c>
      <c r="E64" s="188"/>
    </row>
    <row r="65" spans="1:6" ht="26.25" customHeight="1" x14ac:dyDescent="0.25">
      <c r="A65" s="13" t="s">
        <v>1748</v>
      </c>
      <c r="B65" s="187"/>
      <c r="C65" s="186" t="s">
        <v>3</v>
      </c>
      <c r="D65" s="15" t="s">
        <v>1961</v>
      </c>
      <c r="E65" s="16" t="s">
        <v>1703</v>
      </c>
    </row>
    <row r="66" spans="1:6" x14ac:dyDescent="0.25">
      <c r="A66" s="13" t="s">
        <v>1749</v>
      </c>
      <c r="B66" s="282" t="s">
        <v>3</v>
      </c>
      <c r="C66" s="186" t="s">
        <v>60</v>
      </c>
      <c r="D66" s="301" t="s">
        <v>1684</v>
      </c>
      <c r="E66" s="302"/>
    </row>
    <row r="67" spans="1:6" x14ac:dyDescent="0.25">
      <c r="A67" s="13" t="s">
        <v>1750</v>
      </c>
      <c r="B67" s="283"/>
      <c r="C67" s="186" t="s">
        <v>35</v>
      </c>
      <c r="D67" s="301"/>
      <c r="E67" s="302"/>
    </row>
    <row r="68" spans="1:6" x14ac:dyDescent="0.25">
      <c r="A68" s="13" t="s">
        <v>1751</v>
      </c>
      <c r="B68" s="283"/>
      <c r="C68" s="186" t="s">
        <v>1744</v>
      </c>
      <c r="D68" s="301"/>
      <c r="E68" s="302"/>
    </row>
    <row r="69" spans="1:6" x14ac:dyDescent="0.25">
      <c r="A69" s="13" t="s">
        <v>1752</v>
      </c>
      <c r="B69" s="283"/>
      <c r="C69" s="186" t="s">
        <v>62</v>
      </c>
      <c r="D69" s="301"/>
      <c r="E69" s="302"/>
    </row>
    <row r="70" spans="1:6" x14ac:dyDescent="0.25">
      <c r="A70" s="13" t="s">
        <v>1753</v>
      </c>
      <c r="B70" s="283"/>
      <c r="C70" s="186" t="s">
        <v>63</v>
      </c>
      <c r="D70" s="301"/>
      <c r="E70" s="302"/>
    </row>
    <row r="71" spans="1:6" x14ac:dyDescent="0.25">
      <c r="A71" s="13" t="s">
        <v>1754</v>
      </c>
      <c r="B71" s="282" t="s">
        <v>1</v>
      </c>
      <c r="C71" s="186" t="s">
        <v>38</v>
      </c>
      <c r="D71" s="301"/>
      <c r="E71" s="302"/>
    </row>
    <row r="72" spans="1:6" x14ac:dyDescent="0.25">
      <c r="A72" s="13" t="s">
        <v>1755</v>
      </c>
      <c r="B72" s="187"/>
      <c r="C72" s="186" t="s">
        <v>64</v>
      </c>
      <c r="D72" s="15" t="s">
        <v>1684</v>
      </c>
      <c r="E72" s="299"/>
    </row>
    <row r="73" spans="1:6" x14ac:dyDescent="0.25">
      <c r="A73" s="13" t="s">
        <v>1756</v>
      </c>
      <c r="B73" s="187"/>
      <c r="C73" s="186" t="s">
        <v>65</v>
      </c>
      <c r="D73" s="15" t="s">
        <v>1684</v>
      </c>
      <c r="E73" s="300"/>
    </row>
    <row r="74" spans="1:6" x14ac:dyDescent="0.25">
      <c r="A74" s="13" t="s">
        <v>1757</v>
      </c>
      <c r="B74" s="187"/>
      <c r="C74" s="186" t="s">
        <v>66</v>
      </c>
      <c r="D74" s="15" t="s">
        <v>1684</v>
      </c>
      <c r="E74" s="300"/>
    </row>
    <row r="75" spans="1:6" ht="26" x14ac:dyDescent="0.25">
      <c r="A75" s="13" t="s">
        <v>1758</v>
      </c>
      <c r="B75" s="187"/>
      <c r="C75" s="186" t="s">
        <v>67</v>
      </c>
      <c r="D75" s="15" t="s">
        <v>1684</v>
      </c>
      <c r="E75" s="300"/>
    </row>
    <row r="76" spans="1:6" ht="26" x14ac:dyDescent="0.25">
      <c r="A76" s="13" t="s">
        <v>1760</v>
      </c>
      <c r="B76" s="187"/>
      <c r="C76" s="186" t="s">
        <v>68</v>
      </c>
      <c r="D76" s="15" t="s">
        <v>1684</v>
      </c>
      <c r="E76" s="300"/>
    </row>
    <row r="77" spans="1:6" ht="26" x14ac:dyDescent="0.25">
      <c r="A77" s="13" t="s">
        <v>1761</v>
      </c>
      <c r="B77" s="187"/>
      <c r="C77" s="186" t="s">
        <v>69</v>
      </c>
      <c r="D77" s="15" t="s">
        <v>1684</v>
      </c>
      <c r="E77" s="300"/>
    </row>
    <row r="78" spans="1:6" ht="204.65" customHeight="1" x14ac:dyDescent="0.25">
      <c r="A78" s="13" t="s">
        <v>1762</v>
      </c>
      <c r="B78" s="187"/>
      <c r="C78" s="186" t="s">
        <v>70</v>
      </c>
      <c r="D78" s="252" t="s">
        <v>3336</v>
      </c>
      <c r="E78" s="16" t="s">
        <v>3335</v>
      </c>
      <c r="F78" s="241"/>
    </row>
    <row r="79" spans="1:6" ht="178.15" customHeight="1" x14ac:dyDescent="0.25">
      <c r="A79" s="13" t="s">
        <v>1763</v>
      </c>
      <c r="B79" s="187"/>
      <c r="C79" s="186" t="s">
        <v>71</v>
      </c>
      <c r="D79" s="252" t="s">
        <v>3337</v>
      </c>
      <c r="E79" s="16" t="s">
        <v>1703</v>
      </c>
    </row>
    <row r="80" spans="1:6" ht="25.5" customHeight="1" x14ac:dyDescent="0.25">
      <c r="A80" s="13" t="s">
        <v>1764</v>
      </c>
      <c r="B80" s="187"/>
      <c r="C80" s="186" t="s">
        <v>72</v>
      </c>
      <c r="D80" s="15" t="s">
        <v>1912</v>
      </c>
      <c r="E80" s="16" t="s">
        <v>3338</v>
      </c>
    </row>
    <row r="81" spans="1:6" ht="26" x14ac:dyDescent="0.25">
      <c r="A81" s="13" t="s">
        <v>1765</v>
      </c>
      <c r="B81" s="187"/>
      <c r="C81" s="186" t="s">
        <v>73</v>
      </c>
      <c r="D81" s="15" t="s">
        <v>1912</v>
      </c>
      <c r="E81" s="16" t="s">
        <v>3339</v>
      </c>
    </row>
    <row r="82" spans="1:6" ht="26" x14ac:dyDescent="0.25">
      <c r="A82" s="13" t="s">
        <v>1766</v>
      </c>
      <c r="B82" s="187"/>
      <c r="C82" s="186" t="s">
        <v>74</v>
      </c>
      <c r="D82" s="15" t="s">
        <v>1912</v>
      </c>
      <c r="E82" s="16" t="s">
        <v>3340</v>
      </c>
    </row>
    <row r="83" spans="1:6" ht="26" x14ac:dyDescent="0.25">
      <c r="A83" s="13" t="s">
        <v>1767</v>
      </c>
      <c r="B83" s="187"/>
      <c r="C83" s="186" t="s">
        <v>75</v>
      </c>
      <c r="D83" s="15" t="s">
        <v>1913</v>
      </c>
      <c r="E83" s="16" t="s">
        <v>3335</v>
      </c>
    </row>
    <row r="84" spans="1:6" x14ac:dyDescent="0.25">
      <c r="A84" s="13" t="s">
        <v>1768</v>
      </c>
      <c r="B84" s="187"/>
      <c r="C84" s="186" t="s">
        <v>76</v>
      </c>
      <c r="D84" s="15" t="s">
        <v>3334</v>
      </c>
      <c r="E84" s="188"/>
      <c r="F84" s="242"/>
    </row>
    <row r="85" spans="1:6" ht="33" customHeight="1" x14ac:dyDescent="0.35">
      <c r="A85" s="284" t="s">
        <v>1759</v>
      </c>
      <c r="B85" s="285"/>
      <c r="C85" s="285"/>
      <c r="D85" s="285"/>
      <c r="E85" s="286"/>
    </row>
    <row r="86" spans="1:6" ht="26" x14ac:dyDescent="0.25">
      <c r="A86" s="13" t="s">
        <v>1769</v>
      </c>
      <c r="B86" s="187"/>
      <c r="C86" s="186" t="s">
        <v>77</v>
      </c>
      <c r="D86" s="15" t="s">
        <v>2786</v>
      </c>
      <c r="E86" s="16" t="s">
        <v>2264</v>
      </c>
    </row>
    <row r="87" spans="1:6" ht="26" x14ac:dyDescent="0.25">
      <c r="A87" s="13" t="s">
        <v>1770</v>
      </c>
      <c r="B87" s="187"/>
      <c r="C87" s="186" t="s">
        <v>78</v>
      </c>
      <c r="D87" s="15" t="s">
        <v>2265</v>
      </c>
      <c r="E87" s="16" t="s">
        <v>2264</v>
      </c>
    </row>
    <row r="88" spans="1:6" ht="26" x14ac:dyDescent="0.25">
      <c r="A88" s="13" t="s">
        <v>1771</v>
      </c>
      <c r="B88" s="187"/>
      <c r="C88" s="186" t="s">
        <v>79</v>
      </c>
      <c r="D88" s="15" t="s">
        <v>3341</v>
      </c>
      <c r="E88" s="16" t="s">
        <v>2664</v>
      </c>
      <c r="F88" s="242"/>
    </row>
    <row r="89" spans="1:6" ht="26" x14ac:dyDescent="0.25">
      <c r="A89" s="13" t="s">
        <v>1772</v>
      </c>
      <c r="B89" s="282" t="s">
        <v>4</v>
      </c>
      <c r="C89" s="186" t="s">
        <v>80</v>
      </c>
      <c r="D89" s="15" t="s">
        <v>1968</v>
      </c>
      <c r="E89" s="16" t="s">
        <v>2264</v>
      </c>
    </row>
    <row r="90" spans="1:6" ht="26" x14ac:dyDescent="0.25">
      <c r="A90" s="13" t="s">
        <v>1773</v>
      </c>
      <c r="B90" s="283"/>
      <c r="C90" s="186" t="s">
        <v>81</v>
      </c>
      <c r="D90" s="15" t="s">
        <v>1968</v>
      </c>
      <c r="E90" s="16" t="s">
        <v>2264</v>
      </c>
    </row>
    <row r="91" spans="1:6" ht="26" x14ac:dyDescent="0.25">
      <c r="A91" s="13" t="s">
        <v>1774</v>
      </c>
      <c r="B91" s="283"/>
      <c r="C91" s="186" t="s">
        <v>82</v>
      </c>
      <c r="D91" s="15" t="s">
        <v>3342</v>
      </c>
      <c r="E91" s="188" t="s">
        <v>2788</v>
      </c>
    </row>
    <row r="92" spans="1:6" ht="26" x14ac:dyDescent="0.25">
      <c r="A92" s="13" t="s">
        <v>1775</v>
      </c>
      <c r="B92" s="283"/>
      <c r="C92" s="186" t="s">
        <v>83</v>
      </c>
      <c r="D92" s="15" t="s">
        <v>1968</v>
      </c>
      <c r="E92" s="16" t="s">
        <v>2264</v>
      </c>
    </row>
    <row r="93" spans="1:6" ht="26" x14ac:dyDescent="0.25">
      <c r="A93" s="13" t="s">
        <v>1776</v>
      </c>
      <c r="B93" s="282" t="s">
        <v>1</v>
      </c>
      <c r="C93" s="186" t="s">
        <v>84</v>
      </c>
      <c r="D93" s="15" t="s">
        <v>3342</v>
      </c>
      <c r="E93" s="195" t="s">
        <v>2788</v>
      </c>
    </row>
    <row r="94" spans="1:6" ht="26" x14ac:dyDescent="0.25">
      <c r="A94" s="13" t="s">
        <v>1777</v>
      </c>
      <c r="B94" s="282" t="s">
        <v>5</v>
      </c>
      <c r="C94" s="186" t="s">
        <v>80</v>
      </c>
      <c r="D94" s="15" t="s">
        <v>1968</v>
      </c>
      <c r="E94" s="16" t="s">
        <v>2264</v>
      </c>
    </row>
    <row r="95" spans="1:6" ht="26" x14ac:dyDescent="0.25">
      <c r="A95" s="13" t="s">
        <v>1778</v>
      </c>
      <c r="B95" s="283"/>
      <c r="C95" s="186" t="s">
        <v>81</v>
      </c>
      <c r="D95" s="15" t="s">
        <v>1968</v>
      </c>
      <c r="E95" s="16" t="s">
        <v>2264</v>
      </c>
    </row>
    <row r="96" spans="1:6" ht="26" x14ac:dyDescent="0.25">
      <c r="A96" s="13" t="s">
        <v>1779</v>
      </c>
      <c r="B96" s="282" t="s">
        <v>1</v>
      </c>
      <c r="C96" s="186" t="s">
        <v>82</v>
      </c>
      <c r="D96" s="15" t="s">
        <v>1968</v>
      </c>
      <c r="E96" s="16" t="s">
        <v>2264</v>
      </c>
    </row>
    <row r="97" spans="1:5" x14ac:dyDescent="0.25">
      <c r="A97" s="13" t="s">
        <v>1781</v>
      </c>
      <c r="B97" s="282" t="s">
        <v>6</v>
      </c>
      <c r="C97" s="186" t="s">
        <v>80</v>
      </c>
      <c r="D97" s="15" t="s">
        <v>2796</v>
      </c>
      <c r="E97" s="188"/>
    </row>
    <row r="98" spans="1:5" x14ac:dyDescent="0.25">
      <c r="A98" s="13" t="s">
        <v>1782</v>
      </c>
      <c r="B98" s="283"/>
      <c r="C98" s="186" t="s">
        <v>81</v>
      </c>
      <c r="D98" s="15" t="s">
        <v>2796</v>
      </c>
      <c r="E98" s="188"/>
    </row>
    <row r="99" spans="1:5" x14ac:dyDescent="0.25">
      <c r="A99" s="13" t="s">
        <v>1783</v>
      </c>
      <c r="B99" s="283"/>
      <c r="C99" s="186" t="s">
        <v>82</v>
      </c>
      <c r="D99" s="15" t="s">
        <v>2796</v>
      </c>
      <c r="E99" s="188"/>
    </row>
    <row r="100" spans="1:5" x14ac:dyDescent="0.25">
      <c r="A100" s="13" t="s">
        <v>1784</v>
      </c>
      <c r="B100" s="283"/>
      <c r="C100" s="186" t="s">
        <v>83</v>
      </c>
      <c r="D100" s="15" t="s">
        <v>2796</v>
      </c>
      <c r="E100" s="188"/>
    </row>
    <row r="101" spans="1:5" x14ac:dyDescent="0.25">
      <c r="A101" s="13" t="s">
        <v>1785</v>
      </c>
      <c r="B101" s="282" t="s">
        <v>1</v>
      </c>
      <c r="C101" s="186" t="s">
        <v>84</v>
      </c>
      <c r="D101" s="15" t="s">
        <v>2796</v>
      </c>
      <c r="E101" s="188"/>
    </row>
    <row r="102" spans="1:5" x14ac:dyDescent="0.25">
      <c r="A102" s="13" t="s">
        <v>1786</v>
      </c>
      <c r="B102" s="282" t="s">
        <v>7</v>
      </c>
      <c r="C102" s="186" t="s">
        <v>80</v>
      </c>
      <c r="D102" s="15" t="s">
        <v>2797</v>
      </c>
      <c r="E102" s="188"/>
    </row>
    <row r="103" spans="1:5" x14ac:dyDescent="0.25">
      <c r="A103" s="13" t="s">
        <v>1787</v>
      </c>
      <c r="B103" s="283"/>
      <c r="C103" s="186" t="s">
        <v>81</v>
      </c>
      <c r="D103" s="15" t="s">
        <v>2797</v>
      </c>
      <c r="E103" s="188"/>
    </row>
    <row r="104" spans="1:5" x14ac:dyDescent="0.25">
      <c r="A104" s="13" t="s">
        <v>1788</v>
      </c>
      <c r="B104" s="282" t="s">
        <v>1</v>
      </c>
      <c r="C104" s="186" t="s">
        <v>82</v>
      </c>
      <c r="D104" s="15" t="s">
        <v>2797</v>
      </c>
      <c r="E104" s="188"/>
    </row>
    <row r="105" spans="1:5" ht="26" x14ac:dyDescent="0.25">
      <c r="A105" s="13" t="s">
        <v>1789</v>
      </c>
      <c r="B105" s="187"/>
      <c r="C105" s="186" t="s">
        <v>85</v>
      </c>
      <c r="D105" s="15" t="s">
        <v>1907</v>
      </c>
      <c r="E105" s="188"/>
    </row>
    <row r="106" spans="1:5" ht="14.5" x14ac:dyDescent="0.35">
      <c r="A106" s="284" t="s">
        <v>1780</v>
      </c>
      <c r="B106" s="285"/>
      <c r="C106" s="285"/>
      <c r="D106" s="285"/>
      <c r="E106" s="286"/>
    </row>
    <row r="107" spans="1:5" x14ac:dyDescent="0.25">
      <c r="A107" s="13" t="s">
        <v>1790</v>
      </c>
      <c r="B107" s="187"/>
      <c r="C107" s="186" t="s">
        <v>86</v>
      </c>
      <c r="D107" s="15" t="s">
        <v>3334</v>
      </c>
      <c r="E107" s="17"/>
    </row>
    <row r="108" spans="1:5" x14ac:dyDescent="0.25">
      <c r="A108" s="13" t="s">
        <v>1791</v>
      </c>
      <c r="B108" s="187"/>
      <c r="C108" s="186" t="s">
        <v>87</v>
      </c>
      <c r="D108" s="15" t="s">
        <v>3334</v>
      </c>
      <c r="E108" s="188"/>
    </row>
    <row r="109" spans="1:5" x14ac:dyDescent="0.25">
      <c r="A109" s="13" t="s">
        <v>1792</v>
      </c>
      <c r="B109" s="187"/>
      <c r="C109" s="186" t="s">
        <v>88</v>
      </c>
      <c r="D109" s="15" t="s">
        <v>3334</v>
      </c>
      <c r="E109" s="188"/>
    </row>
    <row r="110" spans="1:5" x14ac:dyDescent="0.25">
      <c r="A110" s="13" t="s">
        <v>1195</v>
      </c>
      <c r="B110" s="187"/>
      <c r="C110" s="186" t="s">
        <v>89</v>
      </c>
      <c r="D110" s="15" t="s">
        <v>3334</v>
      </c>
      <c r="E110" s="188"/>
    </row>
    <row r="111" spans="1:5" ht="26" x14ac:dyDescent="0.25">
      <c r="A111" s="13" t="s">
        <v>1190</v>
      </c>
      <c r="B111" s="187"/>
      <c r="C111" s="186" t="s">
        <v>90</v>
      </c>
      <c r="D111" s="15" t="s">
        <v>3334</v>
      </c>
      <c r="E111" s="188"/>
    </row>
    <row r="112" spans="1:5" x14ac:dyDescent="0.25">
      <c r="A112" s="13" t="s">
        <v>1793</v>
      </c>
      <c r="B112" s="187"/>
      <c r="C112" s="186" t="s">
        <v>91</v>
      </c>
      <c r="D112" s="15" t="s">
        <v>3334</v>
      </c>
      <c r="E112" s="188"/>
    </row>
    <row r="113" spans="1:5" x14ac:dyDescent="0.25">
      <c r="A113" s="13" t="s">
        <v>1794</v>
      </c>
      <c r="B113" s="282" t="s">
        <v>8</v>
      </c>
      <c r="C113" s="186" t="s">
        <v>80</v>
      </c>
      <c r="D113" s="15" t="s">
        <v>3334</v>
      </c>
      <c r="E113" s="188"/>
    </row>
    <row r="114" spans="1:5" x14ac:dyDescent="0.25">
      <c r="A114" s="13" t="s">
        <v>1795</v>
      </c>
      <c r="B114" s="283"/>
      <c r="C114" s="186" t="s">
        <v>81</v>
      </c>
      <c r="D114" s="15" t="s">
        <v>3334</v>
      </c>
      <c r="E114" s="188"/>
    </row>
    <row r="115" spans="1:5" x14ac:dyDescent="0.25">
      <c r="A115" s="13" t="s">
        <v>1796</v>
      </c>
      <c r="B115" s="283"/>
      <c r="C115" s="186" t="s">
        <v>82</v>
      </c>
      <c r="D115" s="15" t="s">
        <v>3334</v>
      </c>
      <c r="E115" s="188"/>
    </row>
    <row r="116" spans="1:5" x14ac:dyDescent="0.25">
      <c r="A116" s="13" t="s">
        <v>143</v>
      </c>
      <c r="B116" s="283"/>
      <c r="C116" s="186" t="s">
        <v>83</v>
      </c>
      <c r="D116" s="15" t="s">
        <v>3334</v>
      </c>
      <c r="E116" s="188"/>
    </row>
    <row r="117" spans="1:5" x14ac:dyDescent="0.25">
      <c r="A117" s="13" t="s">
        <v>1797</v>
      </c>
      <c r="B117" s="282" t="s">
        <v>1</v>
      </c>
      <c r="C117" s="186" t="s">
        <v>84</v>
      </c>
      <c r="D117" s="15" t="s">
        <v>3334</v>
      </c>
      <c r="E117" s="188"/>
    </row>
    <row r="118" spans="1:5" x14ac:dyDescent="0.25">
      <c r="A118" s="13" t="s">
        <v>1798</v>
      </c>
      <c r="B118" s="282" t="s">
        <v>9</v>
      </c>
      <c r="C118" s="186" t="s">
        <v>80</v>
      </c>
      <c r="D118" s="15" t="s">
        <v>3334</v>
      </c>
      <c r="E118" s="188"/>
    </row>
    <row r="119" spans="1:5" x14ac:dyDescent="0.25">
      <c r="A119" s="13" t="s">
        <v>1799</v>
      </c>
      <c r="B119" s="283"/>
      <c r="C119" s="186" t="s">
        <v>81</v>
      </c>
      <c r="D119" s="15" t="s">
        <v>3334</v>
      </c>
      <c r="E119" s="188"/>
    </row>
    <row r="120" spans="1:5" x14ac:dyDescent="0.25">
      <c r="A120" s="13" t="s">
        <v>1800</v>
      </c>
      <c r="B120" s="282" t="s">
        <v>1</v>
      </c>
      <c r="C120" s="186" t="s">
        <v>82</v>
      </c>
      <c r="D120" s="15" t="s">
        <v>3334</v>
      </c>
      <c r="E120" s="188"/>
    </row>
    <row r="121" spans="1:5" x14ac:dyDescent="0.25">
      <c r="A121" s="13" t="s">
        <v>1802</v>
      </c>
      <c r="B121" s="282" t="s">
        <v>10</v>
      </c>
      <c r="C121" s="186" t="s">
        <v>80</v>
      </c>
      <c r="D121" s="15" t="s">
        <v>3334</v>
      </c>
      <c r="E121" s="188"/>
    </row>
    <row r="122" spans="1:5" x14ac:dyDescent="0.25">
      <c r="A122" s="13" t="s">
        <v>1155</v>
      </c>
      <c r="B122" s="283"/>
      <c r="C122" s="186" t="s">
        <v>81</v>
      </c>
      <c r="D122" s="15" t="s">
        <v>3334</v>
      </c>
      <c r="E122" s="188"/>
    </row>
    <row r="123" spans="1:5" x14ac:dyDescent="0.25">
      <c r="A123" s="13" t="s">
        <v>1806</v>
      </c>
      <c r="B123" s="283"/>
      <c r="C123" s="186" t="s">
        <v>82</v>
      </c>
      <c r="D123" s="15" t="s">
        <v>3334</v>
      </c>
      <c r="E123" s="188"/>
    </row>
    <row r="124" spans="1:5" x14ac:dyDescent="0.25">
      <c r="A124" s="13" t="s">
        <v>1807</v>
      </c>
      <c r="B124" s="283"/>
      <c r="C124" s="186" t="s">
        <v>83</v>
      </c>
      <c r="D124" s="15" t="s">
        <v>3334</v>
      </c>
      <c r="E124" s="188"/>
    </row>
    <row r="125" spans="1:5" x14ac:dyDescent="0.25">
      <c r="A125" s="13" t="s">
        <v>1808</v>
      </c>
      <c r="B125" s="282" t="s">
        <v>1</v>
      </c>
      <c r="C125" s="186" t="s">
        <v>84</v>
      </c>
      <c r="D125" s="15" t="s">
        <v>3334</v>
      </c>
      <c r="E125" s="188"/>
    </row>
    <row r="126" spans="1:5" x14ac:dyDescent="0.25">
      <c r="A126" s="13" t="s">
        <v>1809</v>
      </c>
      <c r="B126" s="282" t="s">
        <v>11</v>
      </c>
      <c r="C126" s="186" t="s">
        <v>80</v>
      </c>
      <c r="D126" s="15" t="s">
        <v>3334</v>
      </c>
      <c r="E126" s="188"/>
    </row>
    <row r="127" spans="1:5" x14ac:dyDescent="0.25">
      <c r="A127" s="13" t="s">
        <v>1810</v>
      </c>
      <c r="B127" s="283"/>
      <c r="C127" s="186" t="s">
        <v>81</v>
      </c>
      <c r="D127" s="15" t="s">
        <v>3334</v>
      </c>
      <c r="E127" s="188"/>
    </row>
    <row r="128" spans="1:5" x14ac:dyDescent="0.25">
      <c r="A128" s="13" t="s">
        <v>1811</v>
      </c>
      <c r="B128" s="282" t="s">
        <v>1</v>
      </c>
      <c r="C128" s="186" t="s">
        <v>82</v>
      </c>
      <c r="D128" s="15" t="s">
        <v>3334</v>
      </c>
      <c r="E128" s="188"/>
    </row>
    <row r="129" spans="1:6" ht="26" x14ac:dyDescent="0.25">
      <c r="A129" s="13" t="s">
        <v>1812</v>
      </c>
      <c r="B129" s="187"/>
      <c r="C129" s="186" t="s">
        <v>92</v>
      </c>
      <c r="D129" s="15" t="s">
        <v>3334</v>
      </c>
      <c r="E129" s="188"/>
    </row>
    <row r="130" spans="1:6" ht="14.5" x14ac:dyDescent="0.35">
      <c r="A130" s="284" t="s">
        <v>1801</v>
      </c>
      <c r="B130" s="285"/>
      <c r="C130" s="285"/>
      <c r="D130" s="285"/>
      <c r="E130" s="286"/>
    </row>
    <row r="131" spans="1:6" ht="38.5" x14ac:dyDescent="0.25">
      <c r="A131" s="13" t="s">
        <v>1813</v>
      </c>
      <c r="B131" s="282" t="s">
        <v>1803</v>
      </c>
      <c r="C131" s="186" t="s">
        <v>93</v>
      </c>
      <c r="D131" s="15" t="s">
        <v>1717</v>
      </c>
      <c r="E131" s="16" t="s">
        <v>1804</v>
      </c>
    </row>
    <row r="132" spans="1:6" ht="25.5" x14ac:dyDescent="0.25">
      <c r="A132" s="13" t="s">
        <v>1815</v>
      </c>
      <c r="B132" s="282" t="s">
        <v>1</v>
      </c>
      <c r="C132" s="186" t="s">
        <v>94</v>
      </c>
      <c r="D132" s="15" t="s">
        <v>2263</v>
      </c>
      <c r="E132" s="16" t="s">
        <v>1805</v>
      </c>
    </row>
    <row r="133" spans="1:6" ht="12.75" customHeight="1" x14ac:dyDescent="0.25">
      <c r="A133" s="13" t="s">
        <v>1816</v>
      </c>
      <c r="B133" s="282" t="s">
        <v>13</v>
      </c>
      <c r="C133" s="186" t="s">
        <v>95</v>
      </c>
      <c r="D133" s="293" t="s">
        <v>3343</v>
      </c>
      <c r="E133" s="296" t="s">
        <v>3344</v>
      </c>
    </row>
    <row r="134" spans="1:6" x14ac:dyDescent="0.25">
      <c r="A134" s="13" t="s">
        <v>1817</v>
      </c>
      <c r="B134" s="283"/>
      <c r="C134" s="186" t="s">
        <v>96</v>
      </c>
      <c r="D134" s="294"/>
      <c r="E134" s="297"/>
    </row>
    <row r="135" spans="1:6" x14ac:dyDescent="0.25">
      <c r="A135" s="13" t="s">
        <v>1818</v>
      </c>
      <c r="B135" s="283"/>
      <c r="C135" s="186" t="s">
        <v>97</v>
      </c>
      <c r="D135" s="294"/>
      <c r="E135" s="297"/>
    </row>
    <row r="136" spans="1:6" ht="96" customHeight="1" x14ac:dyDescent="0.25">
      <c r="A136" s="13" t="s">
        <v>1819</v>
      </c>
      <c r="B136" s="282" t="s">
        <v>1</v>
      </c>
      <c r="C136" s="186" t="s">
        <v>98</v>
      </c>
      <c r="D136" s="295"/>
      <c r="E136" s="298"/>
      <c r="F136" s="242"/>
    </row>
    <row r="137" spans="1:6" x14ac:dyDescent="0.25">
      <c r="A137" s="13" t="s">
        <v>1820</v>
      </c>
      <c r="B137" s="187"/>
      <c r="C137" s="186" t="s">
        <v>99</v>
      </c>
      <c r="D137" s="15" t="s">
        <v>3334</v>
      </c>
      <c r="E137" s="188"/>
    </row>
    <row r="138" spans="1:6" x14ac:dyDescent="0.25">
      <c r="A138" s="13" t="s">
        <v>1821</v>
      </c>
      <c r="B138" s="187"/>
      <c r="C138" s="186" t="s">
        <v>100</v>
      </c>
      <c r="D138" s="15" t="s">
        <v>3334</v>
      </c>
      <c r="E138" s="188"/>
    </row>
    <row r="139" spans="1:6" x14ac:dyDescent="0.25">
      <c r="A139" s="13" t="s">
        <v>1822</v>
      </c>
      <c r="B139" s="187"/>
      <c r="C139" s="186" t="s">
        <v>101</v>
      </c>
      <c r="D139" s="15" t="s">
        <v>3334</v>
      </c>
      <c r="E139" s="188"/>
    </row>
    <row r="140" spans="1:6" ht="25.5" x14ac:dyDescent="0.25">
      <c r="A140" s="13" t="s">
        <v>1824</v>
      </c>
      <c r="B140" s="282" t="s">
        <v>14</v>
      </c>
      <c r="C140" s="186" t="s">
        <v>102</v>
      </c>
      <c r="D140" s="15" t="s">
        <v>1717</v>
      </c>
      <c r="E140" s="16" t="s">
        <v>1814</v>
      </c>
    </row>
    <row r="141" spans="1:6" ht="25" x14ac:dyDescent="0.25">
      <c r="A141" s="13" t="s">
        <v>1825</v>
      </c>
      <c r="B141" s="282" t="s">
        <v>1</v>
      </c>
      <c r="C141" s="186" t="s">
        <v>103</v>
      </c>
      <c r="D141" s="15" t="s">
        <v>1728</v>
      </c>
      <c r="E141" s="188" t="s">
        <v>1956</v>
      </c>
    </row>
    <row r="142" spans="1:6" ht="26" x14ac:dyDescent="0.25">
      <c r="A142" s="13" t="s">
        <v>1826</v>
      </c>
      <c r="B142" s="282" t="s">
        <v>15</v>
      </c>
      <c r="C142" s="186" t="s">
        <v>104</v>
      </c>
      <c r="D142" s="15" t="s">
        <v>1962</v>
      </c>
      <c r="E142" s="16" t="s">
        <v>1703</v>
      </c>
    </row>
    <row r="143" spans="1:6" ht="26" x14ac:dyDescent="0.25">
      <c r="A143" s="13" t="s">
        <v>1158</v>
      </c>
      <c r="B143" s="283"/>
      <c r="C143" s="186" t="s">
        <v>105</v>
      </c>
      <c r="D143" s="15" t="s">
        <v>1962</v>
      </c>
      <c r="E143" s="16" t="s">
        <v>1703</v>
      </c>
    </row>
    <row r="144" spans="1:6" ht="26" x14ac:dyDescent="0.25">
      <c r="A144" s="13" t="s">
        <v>1827</v>
      </c>
      <c r="B144" s="282" t="s">
        <v>1</v>
      </c>
      <c r="C144" s="186" t="s">
        <v>106</v>
      </c>
      <c r="D144" s="15" t="s">
        <v>1914</v>
      </c>
      <c r="E144" s="188" t="s">
        <v>1685</v>
      </c>
    </row>
    <row r="145" spans="1:5" ht="76.900000000000006" customHeight="1" x14ac:dyDescent="0.25">
      <c r="A145" s="13" t="s">
        <v>1828</v>
      </c>
      <c r="B145" s="187"/>
      <c r="C145" s="186" t="s">
        <v>107</v>
      </c>
      <c r="D145" s="15" t="s">
        <v>1915</v>
      </c>
      <c r="E145" s="16" t="s">
        <v>2654</v>
      </c>
    </row>
    <row r="146" spans="1:5" ht="26" x14ac:dyDescent="0.25">
      <c r="A146" s="13" t="s">
        <v>1830</v>
      </c>
      <c r="B146" s="187"/>
      <c r="C146" s="186" t="s">
        <v>108</v>
      </c>
      <c r="D146" s="15" t="s">
        <v>3334</v>
      </c>
      <c r="E146" s="188"/>
    </row>
    <row r="147" spans="1:5" ht="26" x14ac:dyDescent="0.25">
      <c r="A147" s="13" t="s">
        <v>1831</v>
      </c>
      <c r="B147" s="187"/>
      <c r="C147" s="186" t="s">
        <v>109</v>
      </c>
      <c r="D147" s="15" t="s">
        <v>3334</v>
      </c>
      <c r="E147" s="188"/>
    </row>
    <row r="148" spans="1:5" ht="26" x14ac:dyDescent="0.25">
      <c r="A148" s="13" t="s">
        <v>1832</v>
      </c>
      <c r="B148" s="187"/>
      <c r="C148" s="186" t="s">
        <v>110</v>
      </c>
      <c r="D148" s="15" t="s">
        <v>1962</v>
      </c>
      <c r="E148" s="16" t="s">
        <v>2792</v>
      </c>
    </row>
    <row r="149" spans="1:5" ht="14.5" x14ac:dyDescent="0.35">
      <c r="A149" s="284" t="s">
        <v>1823</v>
      </c>
      <c r="B149" s="285"/>
      <c r="C149" s="285"/>
      <c r="D149" s="285"/>
      <c r="E149" s="286"/>
    </row>
    <row r="150" spans="1:5" ht="39" x14ac:dyDescent="0.25">
      <c r="A150" s="13" t="s">
        <v>1833</v>
      </c>
      <c r="B150" s="187"/>
      <c r="C150" s="186" t="s">
        <v>111</v>
      </c>
      <c r="D150" s="15" t="s">
        <v>1717</v>
      </c>
      <c r="E150" s="16" t="s">
        <v>1814</v>
      </c>
    </row>
    <row r="151" spans="1:5" ht="26" x14ac:dyDescent="0.25">
      <c r="A151" s="13" t="s">
        <v>1835</v>
      </c>
      <c r="B151" s="187"/>
      <c r="C151" s="186" t="s">
        <v>112</v>
      </c>
      <c r="D151" s="15" t="s">
        <v>1963</v>
      </c>
      <c r="E151" s="16" t="s">
        <v>1703</v>
      </c>
    </row>
    <row r="152" spans="1:5" ht="26" x14ac:dyDescent="0.25">
      <c r="A152" s="13" t="s">
        <v>1836</v>
      </c>
      <c r="B152" s="187"/>
      <c r="C152" s="186" t="s">
        <v>113</v>
      </c>
      <c r="D152" s="15" t="s">
        <v>1963</v>
      </c>
      <c r="E152" s="16" t="s">
        <v>1703</v>
      </c>
    </row>
    <row r="153" spans="1:5" ht="26" x14ac:dyDescent="0.25">
      <c r="A153" s="13" t="s">
        <v>1837</v>
      </c>
      <c r="B153" s="187"/>
      <c r="C153" s="186" t="s">
        <v>114</v>
      </c>
      <c r="D153" s="15" t="s">
        <v>1963</v>
      </c>
      <c r="E153" s="16" t="s">
        <v>3345</v>
      </c>
    </row>
    <row r="154" spans="1:5" ht="26" x14ac:dyDescent="0.25">
      <c r="A154" s="13" t="s">
        <v>1838</v>
      </c>
      <c r="B154" s="187"/>
      <c r="C154" s="186" t="s">
        <v>115</v>
      </c>
      <c r="D154" s="15" t="s">
        <v>1916</v>
      </c>
      <c r="E154" s="16" t="s">
        <v>1703</v>
      </c>
    </row>
    <row r="155" spans="1:5" ht="26" x14ac:dyDescent="0.25">
      <c r="A155" s="13" t="s">
        <v>1839</v>
      </c>
      <c r="B155" s="187"/>
      <c r="C155" s="186" t="s">
        <v>116</v>
      </c>
      <c r="D155" s="15" t="s">
        <v>1829</v>
      </c>
      <c r="E155" s="16" t="s">
        <v>1703</v>
      </c>
    </row>
    <row r="156" spans="1:5" x14ac:dyDescent="0.25">
      <c r="A156" s="13" t="s">
        <v>1840</v>
      </c>
      <c r="B156" s="282" t="s">
        <v>16</v>
      </c>
      <c r="C156" s="186" t="s">
        <v>117</v>
      </c>
      <c r="D156" s="15" t="s">
        <v>1918</v>
      </c>
      <c r="E156" s="188" t="s">
        <v>1917</v>
      </c>
    </row>
    <row r="157" spans="1:5" ht="26" x14ac:dyDescent="0.25">
      <c r="A157" s="13" t="s">
        <v>1841</v>
      </c>
      <c r="B157" s="283"/>
      <c r="C157" s="186" t="s">
        <v>60</v>
      </c>
      <c r="D157" s="15" t="s">
        <v>1919</v>
      </c>
      <c r="E157" s="188" t="s">
        <v>2664</v>
      </c>
    </row>
    <row r="158" spans="1:5" ht="26" x14ac:dyDescent="0.25">
      <c r="A158" s="13" t="s">
        <v>1188</v>
      </c>
      <c r="B158" s="282" t="s">
        <v>1</v>
      </c>
      <c r="C158" s="186" t="s">
        <v>38</v>
      </c>
      <c r="D158" s="15" t="s">
        <v>1919</v>
      </c>
      <c r="E158" s="188" t="s">
        <v>2664</v>
      </c>
    </row>
    <row r="159" spans="1:5" ht="19.5" customHeight="1" x14ac:dyDescent="0.25">
      <c r="A159" s="13" t="s">
        <v>1842</v>
      </c>
      <c r="B159" s="186"/>
      <c r="C159" s="186" t="s">
        <v>118</v>
      </c>
      <c r="D159" s="15" t="s">
        <v>1907</v>
      </c>
      <c r="E159" s="16" t="s">
        <v>1703</v>
      </c>
    </row>
    <row r="160" spans="1:5" ht="14.5" x14ac:dyDescent="0.35">
      <c r="A160" s="284" t="s">
        <v>1834</v>
      </c>
      <c r="B160" s="285"/>
      <c r="C160" s="285"/>
      <c r="D160" s="285"/>
      <c r="E160" s="286"/>
    </row>
    <row r="161" spans="1:5" x14ac:dyDescent="0.25">
      <c r="A161" s="13" t="s">
        <v>1843</v>
      </c>
      <c r="B161" s="282" t="s">
        <v>17</v>
      </c>
      <c r="C161" s="186" t="s">
        <v>80</v>
      </c>
      <c r="D161" s="15" t="s">
        <v>2796</v>
      </c>
      <c r="E161" s="16"/>
    </row>
    <row r="162" spans="1:5" x14ac:dyDescent="0.25">
      <c r="A162" s="13" t="s">
        <v>1844</v>
      </c>
      <c r="B162" s="283"/>
      <c r="C162" s="186" t="s">
        <v>81</v>
      </c>
      <c r="D162" s="15" t="s">
        <v>2796</v>
      </c>
      <c r="E162" s="16"/>
    </row>
    <row r="163" spans="1:5" x14ac:dyDescent="0.25">
      <c r="A163" s="13" t="s">
        <v>1845</v>
      </c>
      <c r="B163" s="283"/>
      <c r="C163" s="186" t="s">
        <v>82</v>
      </c>
      <c r="D163" s="15" t="s">
        <v>2796</v>
      </c>
      <c r="E163" s="16"/>
    </row>
    <row r="164" spans="1:5" x14ac:dyDescent="0.25">
      <c r="A164" s="13" t="s">
        <v>1846</v>
      </c>
      <c r="B164" s="283"/>
      <c r="C164" s="186" t="s">
        <v>83</v>
      </c>
      <c r="D164" s="15" t="s">
        <v>2796</v>
      </c>
      <c r="E164" s="16"/>
    </row>
    <row r="165" spans="1:5" x14ac:dyDescent="0.25">
      <c r="A165" s="13" t="s">
        <v>1847</v>
      </c>
      <c r="B165" s="282" t="s">
        <v>1</v>
      </c>
      <c r="C165" s="186" t="s">
        <v>84</v>
      </c>
      <c r="D165" s="15" t="s">
        <v>2796</v>
      </c>
      <c r="E165" s="16"/>
    </row>
    <row r="166" spans="1:5" x14ac:dyDescent="0.25">
      <c r="A166" s="13" t="s">
        <v>1848</v>
      </c>
      <c r="B166" s="282" t="s">
        <v>18</v>
      </c>
      <c r="C166" s="186" t="s">
        <v>80</v>
      </c>
      <c r="D166" s="15" t="s">
        <v>2797</v>
      </c>
      <c r="E166" s="16"/>
    </row>
    <row r="167" spans="1:5" x14ac:dyDescent="0.25">
      <c r="A167" s="13" t="s">
        <v>1849</v>
      </c>
      <c r="B167" s="283"/>
      <c r="C167" s="186" t="s">
        <v>81</v>
      </c>
      <c r="D167" s="15" t="s">
        <v>2797</v>
      </c>
      <c r="E167" s="16"/>
    </row>
    <row r="168" spans="1:5" x14ac:dyDescent="0.25">
      <c r="A168" s="13" t="s">
        <v>1850</v>
      </c>
      <c r="B168" s="282" t="s">
        <v>1</v>
      </c>
      <c r="C168" s="186" t="s">
        <v>82</v>
      </c>
      <c r="D168" s="15" t="s">
        <v>2797</v>
      </c>
      <c r="E168" s="16"/>
    </row>
    <row r="169" spans="1:5" ht="39" x14ac:dyDescent="0.25">
      <c r="A169" s="13" t="s">
        <v>1851</v>
      </c>
      <c r="B169" s="282" t="s">
        <v>19</v>
      </c>
      <c r="C169" s="186" t="s">
        <v>80</v>
      </c>
      <c r="D169" s="15" t="s">
        <v>1964</v>
      </c>
      <c r="E169" s="16" t="s">
        <v>1703</v>
      </c>
    </row>
    <row r="170" spans="1:5" ht="39" x14ac:dyDescent="0.25">
      <c r="A170" s="13" t="s">
        <v>1852</v>
      </c>
      <c r="B170" s="283"/>
      <c r="C170" s="186" t="s">
        <v>81</v>
      </c>
      <c r="D170" s="15" t="s">
        <v>1964</v>
      </c>
      <c r="E170" s="16" t="s">
        <v>1703</v>
      </c>
    </row>
    <row r="171" spans="1:5" ht="26" x14ac:dyDescent="0.25">
      <c r="A171" s="13" t="s">
        <v>1853</v>
      </c>
      <c r="B171" s="282" t="s">
        <v>1</v>
      </c>
      <c r="C171" s="186" t="s">
        <v>82</v>
      </c>
      <c r="D171" s="15" t="s">
        <v>2787</v>
      </c>
      <c r="E171" s="195" t="s">
        <v>2788</v>
      </c>
    </row>
    <row r="172" spans="1:5" x14ac:dyDescent="0.25">
      <c r="A172" s="13" t="s">
        <v>1854</v>
      </c>
      <c r="B172" s="282" t="s">
        <v>20</v>
      </c>
      <c r="C172" s="186" t="s">
        <v>80</v>
      </c>
      <c r="D172" s="15" t="s">
        <v>2793</v>
      </c>
      <c r="E172" s="195" t="s">
        <v>2788</v>
      </c>
    </row>
    <row r="173" spans="1:5" ht="26" x14ac:dyDescent="0.25">
      <c r="A173" s="13" t="s">
        <v>1855</v>
      </c>
      <c r="B173" s="283"/>
      <c r="C173" s="186" t="s">
        <v>81</v>
      </c>
      <c r="D173" s="15" t="s">
        <v>2794</v>
      </c>
      <c r="E173" s="195" t="s">
        <v>2788</v>
      </c>
    </row>
    <row r="174" spans="1:5" ht="26" x14ac:dyDescent="0.25">
      <c r="A174" s="13" t="s">
        <v>1856</v>
      </c>
      <c r="B174" s="282" t="s">
        <v>1</v>
      </c>
      <c r="C174" s="186" t="s">
        <v>82</v>
      </c>
      <c r="D174" s="15" t="s">
        <v>2787</v>
      </c>
      <c r="E174" s="195" t="s">
        <v>2788</v>
      </c>
    </row>
    <row r="175" spans="1:5" x14ac:dyDescent="0.25">
      <c r="A175" s="13" t="s">
        <v>1159</v>
      </c>
      <c r="B175" s="282" t="s">
        <v>21</v>
      </c>
      <c r="C175" s="186" t="s">
        <v>80</v>
      </c>
      <c r="D175" s="15" t="s">
        <v>2795</v>
      </c>
      <c r="E175" s="195" t="s">
        <v>2788</v>
      </c>
    </row>
    <row r="176" spans="1:5" x14ac:dyDescent="0.25">
      <c r="A176" s="13" t="s">
        <v>1857</v>
      </c>
      <c r="B176" s="283"/>
      <c r="C176" s="186" t="s">
        <v>81</v>
      </c>
      <c r="D176" s="15" t="s">
        <v>2795</v>
      </c>
      <c r="E176" s="195" t="s">
        <v>2788</v>
      </c>
    </row>
    <row r="177" spans="1:5" x14ac:dyDescent="0.25">
      <c r="A177" s="13" t="s">
        <v>1858</v>
      </c>
      <c r="B177" s="282" t="s">
        <v>1</v>
      </c>
      <c r="C177" s="186" t="s">
        <v>82</v>
      </c>
      <c r="D177" s="15" t="s">
        <v>2795</v>
      </c>
      <c r="E177" s="195" t="s">
        <v>2788</v>
      </c>
    </row>
    <row r="178" spans="1:5" ht="39" x14ac:dyDescent="0.25">
      <c r="A178" s="13" t="s">
        <v>1859</v>
      </c>
      <c r="B178" s="187"/>
      <c r="C178" s="186" t="s">
        <v>119</v>
      </c>
      <c r="D178" s="15" t="s">
        <v>1920</v>
      </c>
      <c r="E178" s="16" t="s">
        <v>1703</v>
      </c>
    </row>
    <row r="179" spans="1:5" x14ac:dyDescent="0.25">
      <c r="A179" s="13" t="s">
        <v>1860</v>
      </c>
      <c r="B179" s="187"/>
      <c r="C179" s="186" t="s">
        <v>120</v>
      </c>
      <c r="D179" s="15" t="s">
        <v>1728</v>
      </c>
      <c r="E179" s="15" t="s">
        <v>2665</v>
      </c>
    </row>
    <row r="180" spans="1:5" ht="14.5" x14ac:dyDescent="0.35">
      <c r="A180" s="284" t="s">
        <v>1957</v>
      </c>
      <c r="B180" s="285"/>
      <c r="C180" s="285"/>
      <c r="D180" s="285"/>
      <c r="E180" s="286"/>
    </row>
    <row r="181" spans="1:5" x14ac:dyDescent="0.25">
      <c r="A181" s="13" t="s">
        <v>1861</v>
      </c>
      <c r="B181" s="187"/>
      <c r="C181" s="186" t="s">
        <v>121</v>
      </c>
      <c r="D181" s="15" t="s">
        <v>3334</v>
      </c>
      <c r="E181" s="143"/>
    </row>
    <row r="182" spans="1:5" ht="26" x14ac:dyDescent="0.25">
      <c r="A182" s="13" t="s">
        <v>1862</v>
      </c>
      <c r="B182" s="187"/>
      <c r="C182" s="186" t="s">
        <v>122</v>
      </c>
      <c r="D182" s="15" t="s">
        <v>3334</v>
      </c>
      <c r="E182" s="188"/>
    </row>
    <row r="183" spans="1:5" x14ac:dyDescent="0.25">
      <c r="A183" s="13" t="s">
        <v>1863</v>
      </c>
      <c r="B183" s="282" t="s">
        <v>22</v>
      </c>
      <c r="C183" s="186" t="s">
        <v>80</v>
      </c>
      <c r="D183" s="15" t="s">
        <v>1921</v>
      </c>
      <c r="E183" s="287" t="s">
        <v>1685</v>
      </c>
    </row>
    <row r="184" spans="1:5" ht="12.75" customHeight="1" x14ac:dyDescent="0.25">
      <c r="A184" s="13" t="s">
        <v>1864</v>
      </c>
      <c r="B184" s="283"/>
      <c r="C184" s="186" t="s">
        <v>81</v>
      </c>
      <c r="D184" s="15" t="s">
        <v>1921</v>
      </c>
      <c r="E184" s="288"/>
    </row>
    <row r="185" spans="1:5" ht="12.75" customHeight="1" x14ac:dyDescent="0.25">
      <c r="A185" s="13" t="s">
        <v>1161</v>
      </c>
      <c r="B185" s="282" t="s">
        <v>1</v>
      </c>
      <c r="C185" s="186" t="s">
        <v>82</v>
      </c>
      <c r="D185" s="15" t="s">
        <v>1921</v>
      </c>
      <c r="E185" s="289"/>
    </row>
    <row r="186" spans="1:5" x14ac:dyDescent="0.25">
      <c r="A186" s="13" t="s">
        <v>1865</v>
      </c>
      <c r="B186" s="282" t="s">
        <v>23</v>
      </c>
      <c r="C186" s="186" t="s">
        <v>80</v>
      </c>
      <c r="D186" s="15" t="s">
        <v>3334</v>
      </c>
      <c r="E186" s="188"/>
    </row>
    <row r="187" spans="1:5" x14ac:dyDescent="0.25">
      <c r="A187" s="13" t="s">
        <v>1866</v>
      </c>
      <c r="B187" s="283"/>
      <c r="C187" s="186" t="s">
        <v>81</v>
      </c>
      <c r="D187" s="15" t="s">
        <v>3334</v>
      </c>
      <c r="E187" s="188"/>
    </row>
    <row r="188" spans="1:5" ht="28.5" customHeight="1" x14ac:dyDescent="0.25">
      <c r="A188" s="13" t="s">
        <v>1867</v>
      </c>
      <c r="B188" s="282" t="s">
        <v>1</v>
      </c>
      <c r="C188" s="186" t="s">
        <v>82</v>
      </c>
      <c r="D188" s="15" t="s">
        <v>3334</v>
      </c>
      <c r="E188" s="188"/>
    </row>
    <row r="189" spans="1:5" x14ac:dyDescent="0.25">
      <c r="A189" s="13" t="s">
        <v>1868</v>
      </c>
      <c r="B189" s="282" t="s">
        <v>24</v>
      </c>
      <c r="C189" s="186" t="s">
        <v>80</v>
      </c>
      <c r="D189" s="15" t="s">
        <v>1967</v>
      </c>
      <c r="E189" s="16" t="s">
        <v>2655</v>
      </c>
    </row>
    <row r="190" spans="1:5" x14ac:dyDescent="0.25">
      <c r="A190" s="13" t="s">
        <v>1869</v>
      </c>
      <c r="B190" s="283"/>
      <c r="C190" s="186" t="s">
        <v>81</v>
      </c>
      <c r="D190" s="15" t="s">
        <v>1967</v>
      </c>
      <c r="E190" s="16" t="s">
        <v>2655</v>
      </c>
    </row>
    <row r="191" spans="1:5" x14ac:dyDescent="0.25">
      <c r="A191" s="13" t="s">
        <v>1870</v>
      </c>
      <c r="B191" s="282" t="s">
        <v>1</v>
      </c>
      <c r="C191" s="186" t="s">
        <v>82</v>
      </c>
      <c r="D191" s="15" t="s">
        <v>1966</v>
      </c>
      <c r="E191" s="16" t="s">
        <v>2655</v>
      </c>
    </row>
    <row r="192" spans="1:5" x14ac:dyDescent="0.25">
      <c r="A192" s="13" t="s">
        <v>1872</v>
      </c>
      <c r="B192" s="282" t="s">
        <v>25</v>
      </c>
      <c r="C192" s="186" t="s">
        <v>80</v>
      </c>
      <c r="D192" s="15" t="s">
        <v>1968</v>
      </c>
      <c r="E192" s="16" t="s">
        <v>2655</v>
      </c>
    </row>
    <row r="193" spans="1:5" x14ac:dyDescent="0.25">
      <c r="A193" s="13" t="s">
        <v>1873</v>
      </c>
      <c r="B193" s="283"/>
      <c r="C193" s="186" t="s">
        <v>81</v>
      </c>
      <c r="D193" s="15" t="s">
        <v>1968</v>
      </c>
      <c r="E193" s="16" t="s">
        <v>2655</v>
      </c>
    </row>
    <row r="194" spans="1:5" x14ac:dyDescent="0.25">
      <c r="A194" s="13" t="s">
        <v>1874</v>
      </c>
      <c r="B194" s="282" t="s">
        <v>1</v>
      </c>
      <c r="C194" s="186" t="s">
        <v>82</v>
      </c>
      <c r="D194" s="15" t="s">
        <v>1966</v>
      </c>
      <c r="E194" s="16" t="s">
        <v>2655</v>
      </c>
    </row>
    <row r="195" spans="1:5" x14ac:dyDescent="0.25">
      <c r="A195" s="13" t="s">
        <v>1193</v>
      </c>
      <c r="B195" s="290" t="s">
        <v>123</v>
      </c>
      <c r="C195" s="193" t="s">
        <v>80</v>
      </c>
      <c r="D195" s="15" t="s">
        <v>1967</v>
      </c>
      <c r="E195" s="16" t="s">
        <v>2655</v>
      </c>
    </row>
    <row r="196" spans="1:5" x14ac:dyDescent="0.25">
      <c r="A196" s="13" t="s">
        <v>1875</v>
      </c>
      <c r="B196" s="291"/>
      <c r="C196" s="193" t="s">
        <v>81</v>
      </c>
      <c r="D196" s="15" t="s">
        <v>1967</v>
      </c>
      <c r="E196" s="16" t="s">
        <v>2655</v>
      </c>
    </row>
    <row r="197" spans="1:5" x14ac:dyDescent="0.25">
      <c r="A197" s="13" t="s">
        <v>61</v>
      </c>
      <c r="B197" s="292"/>
      <c r="C197" s="193" t="s">
        <v>82</v>
      </c>
      <c r="D197" s="15" t="s">
        <v>1967</v>
      </c>
      <c r="E197" s="16" t="s">
        <v>2655</v>
      </c>
    </row>
    <row r="198" spans="1:5" x14ac:dyDescent="0.25">
      <c r="A198" s="13" t="s">
        <v>1876</v>
      </c>
      <c r="B198" s="290" t="s">
        <v>124</v>
      </c>
      <c r="C198" s="193" t="s">
        <v>80</v>
      </c>
      <c r="D198" s="15" t="s">
        <v>1967</v>
      </c>
      <c r="E198" s="16" t="s">
        <v>2655</v>
      </c>
    </row>
    <row r="199" spans="1:5" x14ac:dyDescent="0.25">
      <c r="A199" s="13" t="s">
        <v>1877</v>
      </c>
      <c r="B199" s="291"/>
      <c r="C199" s="193" t="s">
        <v>81</v>
      </c>
      <c r="D199" s="15" t="s">
        <v>1967</v>
      </c>
      <c r="E199" s="16" t="s">
        <v>2655</v>
      </c>
    </row>
    <row r="200" spans="1:5" x14ac:dyDescent="0.25">
      <c r="A200" s="13" t="s">
        <v>1878</v>
      </c>
      <c r="B200" s="292"/>
      <c r="C200" s="193" t="s">
        <v>82</v>
      </c>
      <c r="D200" s="15" t="s">
        <v>1967</v>
      </c>
      <c r="E200" s="16" t="s">
        <v>2655</v>
      </c>
    </row>
    <row r="201" spans="1:5" x14ac:dyDescent="0.25">
      <c r="A201" s="13" t="s">
        <v>1879</v>
      </c>
      <c r="B201" s="290" t="s">
        <v>125</v>
      </c>
      <c r="C201" s="193" t="s">
        <v>80</v>
      </c>
      <c r="D201" s="15" t="s">
        <v>1967</v>
      </c>
      <c r="E201" s="16" t="s">
        <v>2655</v>
      </c>
    </row>
    <row r="202" spans="1:5" x14ac:dyDescent="0.25">
      <c r="A202" s="13" t="s">
        <v>1881</v>
      </c>
      <c r="B202" s="291"/>
      <c r="C202" s="193" t="s">
        <v>81</v>
      </c>
      <c r="D202" s="15" t="s">
        <v>1967</v>
      </c>
      <c r="E202" s="16" t="s">
        <v>2655</v>
      </c>
    </row>
    <row r="203" spans="1:5" x14ac:dyDescent="0.25">
      <c r="A203" s="13" t="s">
        <v>1882</v>
      </c>
      <c r="B203" s="292"/>
      <c r="C203" s="193" t="s">
        <v>82</v>
      </c>
      <c r="D203" s="15" t="s">
        <v>1967</v>
      </c>
      <c r="E203" s="16" t="s">
        <v>2655</v>
      </c>
    </row>
    <row r="204" spans="1:5" ht="26" x14ac:dyDescent="0.25">
      <c r="A204" s="13" t="s">
        <v>1883</v>
      </c>
      <c r="B204" s="187"/>
      <c r="C204" s="186" t="s">
        <v>2808</v>
      </c>
      <c r="D204" s="15" t="s">
        <v>1717</v>
      </c>
      <c r="E204" s="16" t="s">
        <v>2655</v>
      </c>
    </row>
    <row r="205" spans="1:5" ht="26" x14ac:dyDescent="0.25">
      <c r="A205" s="13" t="s">
        <v>1884</v>
      </c>
      <c r="B205" s="187"/>
      <c r="C205" s="186" t="s">
        <v>2809</v>
      </c>
      <c r="D205" s="15" t="s">
        <v>1717</v>
      </c>
      <c r="E205" s="16" t="s">
        <v>2655</v>
      </c>
    </row>
    <row r="206" spans="1:5" ht="26" x14ac:dyDescent="0.25">
      <c r="A206" s="13" t="s">
        <v>1885</v>
      </c>
      <c r="B206" s="194"/>
      <c r="C206" s="193" t="s">
        <v>2810</v>
      </c>
      <c r="D206" s="18" t="s">
        <v>1717</v>
      </c>
      <c r="E206" s="16" t="s">
        <v>2655</v>
      </c>
    </row>
    <row r="207" spans="1:5" ht="26" x14ac:dyDescent="0.25">
      <c r="A207" s="13" t="s">
        <v>2798</v>
      </c>
      <c r="B207" s="194"/>
      <c r="C207" s="193" t="s">
        <v>2811</v>
      </c>
      <c r="D207" s="18" t="s">
        <v>1717</v>
      </c>
      <c r="E207" s="195" t="s">
        <v>2834</v>
      </c>
    </row>
    <row r="208" spans="1:5" ht="39" x14ac:dyDescent="0.25">
      <c r="A208" s="13" t="s">
        <v>2799</v>
      </c>
      <c r="B208" s="194"/>
      <c r="C208" s="193" t="s">
        <v>2812</v>
      </c>
      <c r="D208" s="18" t="s">
        <v>1717</v>
      </c>
      <c r="E208" s="195" t="s">
        <v>2834</v>
      </c>
    </row>
    <row r="209" spans="1:6" ht="25.5" x14ac:dyDescent="0.25">
      <c r="A209" s="13" t="s">
        <v>2800</v>
      </c>
      <c r="B209" s="194"/>
      <c r="C209" s="193" t="s">
        <v>2813</v>
      </c>
      <c r="D209" s="18" t="s">
        <v>2814</v>
      </c>
      <c r="E209" s="195" t="s">
        <v>2815</v>
      </c>
    </row>
    <row r="210" spans="1:6" ht="14.5" x14ac:dyDescent="0.35">
      <c r="A210" s="284" t="s">
        <v>1871</v>
      </c>
      <c r="B210" s="285"/>
      <c r="C210" s="285"/>
      <c r="D210" s="285"/>
      <c r="E210" s="286"/>
    </row>
    <row r="211" spans="1:6" ht="65" x14ac:dyDescent="0.25">
      <c r="A211" s="13" t="s">
        <v>2801</v>
      </c>
      <c r="B211" s="187"/>
      <c r="C211" s="186" t="s">
        <v>126</v>
      </c>
      <c r="D211" s="15" t="s">
        <v>2656</v>
      </c>
      <c r="E211" s="16" t="s">
        <v>2830</v>
      </c>
    </row>
    <row r="212" spans="1:6" ht="78" x14ac:dyDescent="0.25">
      <c r="A212" s="13" t="s">
        <v>1163</v>
      </c>
      <c r="B212" s="187"/>
      <c r="C212" s="186" t="s">
        <v>127</v>
      </c>
      <c r="D212" s="15" t="s">
        <v>2657</v>
      </c>
      <c r="E212" s="16" t="s">
        <v>2825</v>
      </c>
    </row>
    <row r="213" spans="1:6" ht="38.5" x14ac:dyDescent="0.25">
      <c r="A213" s="13" t="s">
        <v>2802</v>
      </c>
      <c r="B213" s="187"/>
      <c r="C213" s="186" t="s">
        <v>128</v>
      </c>
      <c r="D213" s="15" t="s">
        <v>2658</v>
      </c>
      <c r="E213" s="16" t="s">
        <v>2826</v>
      </c>
    </row>
    <row r="214" spans="1:6" ht="26" x14ac:dyDescent="0.25">
      <c r="A214" s="13" t="s">
        <v>2803</v>
      </c>
      <c r="B214" s="187"/>
      <c r="C214" s="186" t="s">
        <v>129</v>
      </c>
      <c r="D214" s="15" t="s">
        <v>1728</v>
      </c>
      <c r="E214" s="188" t="s">
        <v>2664</v>
      </c>
    </row>
    <row r="215" spans="1:6" ht="26" x14ac:dyDescent="0.25">
      <c r="A215" s="13" t="s">
        <v>2804</v>
      </c>
      <c r="B215" s="187"/>
      <c r="C215" s="186" t="s">
        <v>130</v>
      </c>
      <c r="D215" s="15" t="s">
        <v>2659</v>
      </c>
      <c r="E215" s="16" t="s">
        <v>2825</v>
      </c>
    </row>
    <row r="216" spans="1:6" ht="26" x14ac:dyDescent="0.25">
      <c r="A216" s="13" t="s">
        <v>2805</v>
      </c>
      <c r="B216" s="282" t="s">
        <v>26</v>
      </c>
      <c r="C216" s="186" t="s">
        <v>131</v>
      </c>
      <c r="D216" s="15" t="s">
        <v>2659</v>
      </c>
      <c r="E216" s="16" t="s">
        <v>2825</v>
      </c>
    </row>
    <row r="217" spans="1:6" ht="26" x14ac:dyDescent="0.25">
      <c r="A217" s="13" t="s">
        <v>2806</v>
      </c>
      <c r="B217" s="283"/>
      <c r="C217" s="186" t="s">
        <v>132</v>
      </c>
      <c r="D217" s="15" t="s">
        <v>2659</v>
      </c>
      <c r="E217" s="16" t="s">
        <v>2825</v>
      </c>
    </row>
    <row r="218" spans="1:6" ht="26" x14ac:dyDescent="0.25">
      <c r="A218" s="13" t="s">
        <v>2816</v>
      </c>
      <c r="B218" s="283"/>
      <c r="C218" s="186" t="s">
        <v>133</v>
      </c>
      <c r="D218" s="15" t="s">
        <v>1922</v>
      </c>
      <c r="E218" s="188" t="s">
        <v>1685</v>
      </c>
    </row>
    <row r="219" spans="1:6" x14ac:dyDescent="0.25">
      <c r="A219" s="13" t="s">
        <v>2817</v>
      </c>
      <c r="B219" s="282" t="s">
        <v>1</v>
      </c>
      <c r="C219" s="186" t="s">
        <v>134</v>
      </c>
      <c r="D219" s="15" t="s">
        <v>1728</v>
      </c>
      <c r="E219" s="188" t="s">
        <v>2664</v>
      </c>
    </row>
    <row r="220" spans="1:6" x14ac:dyDescent="0.25">
      <c r="A220" s="13" t="s">
        <v>2818</v>
      </c>
      <c r="B220" s="187"/>
      <c r="C220" s="186" t="s">
        <v>135</v>
      </c>
      <c r="D220" s="15" t="s">
        <v>1728</v>
      </c>
      <c r="E220" s="188" t="s">
        <v>2664</v>
      </c>
    </row>
    <row r="221" spans="1:6" ht="14.5" x14ac:dyDescent="0.35">
      <c r="A221" s="284" t="s">
        <v>1880</v>
      </c>
      <c r="B221" s="285"/>
      <c r="C221" s="285"/>
      <c r="D221" s="285"/>
      <c r="E221" s="286"/>
    </row>
    <row r="222" spans="1:6" ht="52" x14ac:dyDescent="0.25">
      <c r="A222" s="13" t="s">
        <v>2819</v>
      </c>
      <c r="B222" s="187"/>
      <c r="C222" s="186" t="s">
        <v>136</v>
      </c>
      <c r="D222" s="15" t="s">
        <v>2835</v>
      </c>
      <c r="E222" s="16" t="s">
        <v>1703</v>
      </c>
      <c r="F222" s="242"/>
    </row>
    <row r="223" spans="1:6" x14ac:dyDescent="0.25">
      <c r="A223" s="13" t="s">
        <v>2820</v>
      </c>
      <c r="B223" s="187"/>
      <c r="C223" s="186" t="s">
        <v>137</v>
      </c>
      <c r="D223" s="15" t="s">
        <v>3334</v>
      </c>
      <c r="E223" s="188"/>
    </row>
    <row r="224" spans="1:6" x14ac:dyDescent="0.25">
      <c r="A224" s="13" t="s">
        <v>2821</v>
      </c>
      <c r="B224" s="187"/>
      <c r="C224" s="186" t="s">
        <v>138</v>
      </c>
      <c r="D224" s="15" t="s">
        <v>3334</v>
      </c>
      <c r="E224" s="188"/>
    </row>
    <row r="225" spans="1:5" ht="26" x14ac:dyDescent="0.25">
      <c r="A225" s="13" t="s">
        <v>2822</v>
      </c>
      <c r="B225" s="187"/>
      <c r="C225" s="186" t="s">
        <v>139</v>
      </c>
      <c r="D225" s="15" t="s">
        <v>3334</v>
      </c>
      <c r="E225" s="188"/>
    </row>
    <row r="226" spans="1:5" ht="26" x14ac:dyDescent="0.25">
      <c r="A226" s="13" t="s">
        <v>2823</v>
      </c>
      <c r="B226" s="187"/>
      <c r="C226" s="186" t="s">
        <v>140</v>
      </c>
      <c r="D226" s="15" t="s">
        <v>3346</v>
      </c>
      <c r="E226" s="188"/>
    </row>
    <row r="227" spans="1:5" ht="26" x14ac:dyDescent="0.25">
      <c r="A227" s="13" t="s">
        <v>2824</v>
      </c>
      <c r="B227" s="187"/>
      <c r="C227" s="186" t="s">
        <v>141</v>
      </c>
      <c r="D227" s="18" t="s">
        <v>3346</v>
      </c>
      <c r="E227" s="188"/>
    </row>
    <row r="228" spans="1:5" ht="17.5" x14ac:dyDescent="0.3">
      <c r="A228" s="19"/>
    </row>
    <row r="229" spans="1:5" ht="17.5" x14ac:dyDescent="0.3">
      <c r="A229" s="19"/>
    </row>
  </sheetData>
  <autoFilter ref="A1:E1" xr:uid="{00000000-0009-0000-0000-000001000000}"/>
  <mergeCells count="46">
    <mergeCell ref="B66:B71"/>
    <mergeCell ref="D66:D71"/>
    <mergeCell ref="E66:E71"/>
    <mergeCell ref="A12:E12"/>
    <mergeCell ref="B13:B17"/>
    <mergeCell ref="A34:E34"/>
    <mergeCell ref="B49:B50"/>
    <mergeCell ref="A61:E61"/>
    <mergeCell ref="A130:E130"/>
    <mergeCell ref="E72:E77"/>
    <mergeCell ref="A85:E85"/>
    <mergeCell ref="B89:B93"/>
    <mergeCell ref="B94:B96"/>
    <mergeCell ref="B97:B101"/>
    <mergeCell ref="B102:B104"/>
    <mergeCell ref="A106:E106"/>
    <mergeCell ref="B113:B117"/>
    <mergeCell ref="B118:B120"/>
    <mergeCell ref="B121:B125"/>
    <mergeCell ref="B126:B128"/>
    <mergeCell ref="B172:B174"/>
    <mergeCell ref="B131:B132"/>
    <mergeCell ref="B133:B136"/>
    <mergeCell ref="D133:D136"/>
    <mergeCell ref="B140:B141"/>
    <mergeCell ref="B142:B144"/>
    <mergeCell ref="A149:E149"/>
    <mergeCell ref="B156:B158"/>
    <mergeCell ref="A160:E160"/>
    <mergeCell ref="B161:B165"/>
    <mergeCell ref="B166:B168"/>
    <mergeCell ref="B169:B171"/>
    <mergeCell ref="E133:E136"/>
    <mergeCell ref="B192:B194"/>
    <mergeCell ref="A210:E210"/>
    <mergeCell ref="B216:B219"/>
    <mergeCell ref="A221:E221"/>
    <mergeCell ref="B175:B177"/>
    <mergeCell ref="A180:E180"/>
    <mergeCell ref="B183:B185"/>
    <mergeCell ref="E183:E185"/>
    <mergeCell ref="B186:B188"/>
    <mergeCell ref="B189:B191"/>
    <mergeCell ref="B195:B197"/>
    <mergeCell ref="B198:B200"/>
    <mergeCell ref="B201:B203"/>
  </mergeCells>
  <pageMargins left="0.70866141732283472" right="0.70866141732283472" top="0.78740157480314965" bottom="0.78740157480314965" header="0.31496062992125984" footer="0.31496062992125984"/>
  <pageSetup paperSize="8" scale="80" fitToHeight="0" orientation="portrait" r:id="rId1"/>
  <headerFooter>
    <oddHeader>&amp;C&amp;A</oddHeader>
    <oddFooter>&amp;C&amp;P von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7"/>
  <sheetViews>
    <sheetView topLeftCell="E1" workbookViewId="0">
      <selection activeCell="C17" sqref="C17"/>
    </sheetView>
  </sheetViews>
  <sheetFormatPr baseColWidth="10" defaultColWidth="8.81640625" defaultRowHeight="10.5" x14ac:dyDescent="0.25"/>
  <cols>
    <col min="1" max="1" width="18.7265625" style="34" bestFit="1" customWidth="1"/>
    <col min="2" max="2" width="27.7265625" style="27" bestFit="1" customWidth="1"/>
    <col min="3" max="3" width="37.26953125" style="27" bestFit="1" customWidth="1"/>
    <col min="4" max="4" width="8.81640625" style="27"/>
    <col min="5" max="5" width="19.26953125" style="27" bestFit="1" customWidth="1"/>
    <col min="6" max="6" width="13.81640625" style="27" bestFit="1" customWidth="1"/>
    <col min="7" max="7" width="17.7265625" style="27" customWidth="1"/>
    <col min="8" max="8" width="8.81640625" style="27"/>
    <col min="9" max="9" width="16.1796875" style="34" bestFit="1" customWidth="1"/>
    <col min="10" max="10" width="46" style="27" bestFit="1" customWidth="1"/>
    <col min="11" max="11" width="38.81640625" style="27" bestFit="1" customWidth="1"/>
    <col min="12" max="16384" width="8.81640625" style="27"/>
  </cols>
  <sheetData>
    <row r="1" spans="1:11" ht="31.5" x14ac:dyDescent="0.25">
      <c r="A1" s="26" t="s">
        <v>210</v>
      </c>
      <c r="B1" s="26" t="s">
        <v>158</v>
      </c>
      <c r="C1" s="26" t="s">
        <v>159</v>
      </c>
      <c r="E1" s="28" t="s">
        <v>157</v>
      </c>
      <c r="F1" s="28" t="s">
        <v>158</v>
      </c>
      <c r="G1" s="28" t="s">
        <v>159</v>
      </c>
      <c r="I1" s="34" t="s">
        <v>168</v>
      </c>
      <c r="J1" s="27" t="s">
        <v>158</v>
      </c>
      <c r="K1" s="27" t="s">
        <v>159</v>
      </c>
    </row>
    <row r="2" spans="1:11" ht="20" x14ac:dyDescent="0.25">
      <c r="A2" s="29" t="s">
        <v>142</v>
      </c>
      <c r="B2" s="30" t="s">
        <v>211</v>
      </c>
      <c r="C2" s="31" t="s">
        <v>212</v>
      </c>
      <c r="E2" s="32" t="s">
        <v>144</v>
      </c>
      <c r="F2" s="33" t="s">
        <v>160</v>
      </c>
      <c r="G2" s="33" t="s">
        <v>161</v>
      </c>
      <c r="I2" s="34" t="s">
        <v>183</v>
      </c>
      <c r="J2" s="27" t="s">
        <v>184</v>
      </c>
      <c r="K2" s="27" t="s">
        <v>185</v>
      </c>
    </row>
    <row r="3" spans="1:11" ht="20" x14ac:dyDescent="0.25">
      <c r="A3" s="29" t="s">
        <v>213</v>
      </c>
      <c r="B3" s="30" t="s">
        <v>214</v>
      </c>
      <c r="C3" s="31" t="s">
        <v>215</v>
      </c>
      <c r="E3" s="32" t="s">
        <v>162</v>
      </c>
      <c r="F3" s="33" t="s">
        <v>163</v>
      </c>
      <c r="G3" s="33" t="s">
        <v>164</v>
      </c>
      <c r="I3" s="34" t="s">
        <v>198</v>
      </c>
      <c r="J3" s="27" t="s">
        <v>199</v>
      </c>
      <c r="K3" s="27" t="s">
        <v>200</v>
      </c>
    </row>
    <row r="4" spans="1:11" x14ac:dyDescent="0.25">
      <c r="A4" s="29" t="s">
        <v>2667</v>
      </c>
      <c r="B4" s="30" t="s">
        <v>2668</v>
      </c>
      <c r="C4" s="31" t="s">
        <v>2669</v>
      </c>
      <c r="E4" s="32" t="s">
        <v>165</v>
      </c>
      <c r="F4" s="33" t="s">
        <v>166</v>
      </c>
      <c r="G4" s="33" t="s">
        <v>167</v>
      </c>
      <c r="I4" s="34" t="s">
        <v>180</v>
      </c>
      <c r="J4" s="27" t="s">
        <v>181</v>
      </c>
      <c r="K4" s="27" t="s">
        <v>182</v>
      </c>
    </row>
    <row r="5" spans="1:11" ht="30" x14ac:dyDescent="0.25">
      <c r="A5" s="29" t="s">
        <v>2666</v>
      </c>
      <c r="B5" s="30" t="s">
        <v>2670</v>
      </c>
      <c r="C5" s="31" t="s">
        <v>2671</v>
      </c>
      <c r="E5" s="191" t="s">
        <v>2662</v>
      </c>
      <c r="F5" s="192" t="s">
        <v>2660</v>
      </c>
      <c r="G5" s="192" t="s">
        <v>2661</v>
      </c>
      <c r="I5" s="34" t="s">
        <v>172</v>
      </c>
      <c r="J5" s="27" t="s">
        <v>173</v>
      </c>
      <c r="K5" s="27" t="s">
        <v>174</v>
      </c>
    </row>
    <row r="6" spans="1:11" ht="21" x14ac:dyDescent="0.25">
      <c r="I6" s="34" t="s">
        <v>207</v>
      </c>
      <c r="J6" s="27" t="s">
        <v>208</v>
      </c>
      <c r="K6" s="27" t="s">
        <v>209</v>
      </c>
    </row>
    <row r="7" spans="1:11" x14ac:dyDescent="0.25">
      <c r="I7" s="34" t="s">
        <v>201</v>
      </c>
      <c r="J7" s="27" t="s">
        <v>202</v>
      </c>
      <c r="K7" s="27" t="s">
        <v>203</v>
      </c>
    </row>
    <row r="8" spans="1:11" x14ac:dyDescent="0.25">
      <c r="I8" s="200" t="s">
        <v>2672</v>
      </c>
      <c r="J8" s="201"/>
      <c r="K8" s="201" t="s">
        <v>2673</v>
      </c>
    </row>
    <row r="9" spans="1:11" x14ac:dyDescent="0.25">
      <c r="I9" s="34" t="s">
        <v>204</v>
      </c>
      <c r="J9" s="27" t="s">
        <v>205</v>
      </c>
      <c r="K9" s="27" t="s">
        <v>206</v>
      </c>
    </row>
    <row r="10" spans="1:11" x14ac:dyDescent="0.25">
      <c r="I10" s="34" t="s">
        <v>189</v>
      </c>
      <c r="J10" s="27" t="s">
        <v>190</v>
      </c>
      <c r="K10" s="27" t="s">
        <v>191</v>
      </c>
    </row>
    <row r="11" spans="1:11" ht="21" x14ac:dyDescent="0.25">
      <c r="I11" s="200" t="s">
        <v>2674</v>
      </c>
      <c r="J11" s="201"/>
      <c r="K11" s="201" t="s">
        <v>2675</v>
      </c>
    </row>
    <row r="12" spans="1:11" x14ac:dyDescent="0.25">
      <c r="I12" s="34" t="s">
        <v>186</v>
      </c>
      <c r="J12" s="27" t="s">
        <v>187</v>
      </c>
      <c r="K12" s="27" t="s">
        <v>188</v>
      </c>
    </row>
    <row r="13" spans="1:11" ht="10.15" customHeight="1" x14ac:dyDescent="0.25">
      <c r="I13" s="34" t="s">
        <v>169</v>
      </c>
      <c r="J13" s="27" t="s">
        <v>170</v>
      </c>
      <c r="K13" s="27" t="s">
        <v>171</v>
      </c>
    </row>
    <row r="14" spans="1:11" x14ac:dyDescent="0.25">
      <c r="I14" s="34" t="s">
        <v>192</v>
      </c>
      <c r="J14" s="27" t="s">
        <v>193</v>
      </c>
      <c r="K14" s="27" t="s">
        <v>194</v>
      </c>
    </row>
    <row r="15" spans="1:11" x14ac:dyDescent="0.25">
      <c r="I15" s="34" t="s">
        <v>195</v>
      </c>
      <c r="J15" s="27" t="s">
        <v>196</v>
      </c>
      <c r="K15" s="27" t="s">
        <v>197</v>
      </c>
    </row>
    <row r="16" spans="1:11" x14ac:dyDescent="0.25">
      <c r="I16" s="34" t="s">
        <v>175</v>
      </c>
      <c r="J16" s="27" t="s">
        <v>176</v>
      </c>
      <c r="K16" s="27" t="s">
        <v>177</v>
      </c>
    </row>
    <row r="17" spans="9:11" x14ac:dyDescent="0.25">
      <c r="I17" s="34" t="s">
        <v>145</v>
      </c>
      <c r="J17" s="27" t="s">
        <v>178</v>
      </c>
      <c r="K17" s="27" t="s">
        <v>179</v>
      </c>
    </row>
  </sheetData>
  <printOptions horizontalCentered="1"/>
  <pageMargins left="0.70866141732283472" right="0.70866141732283472" top="0.74803149606299213" bottom="0.74803149606299213" header="0.31496062992125984" footer="0.31496062992125984"/>
  <pageSetup paperSize="9" orientation="landscape" r:id="rId1"/>
  <headerFooter>
    <oddHeader>&amp;C&amp;"Arial,Fett"&amp;12Feld 1.1: Fonds</oddHeader>
    <oddFooter>&amp;L&amp;"Arial,Standard"&amp;9Stand: 23.06.2016 - OLAF-Liste bearbeitet durch BMF E A 6</oddFooter>
  </headerFooter>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36"/>
  <sheetViews>
    <sheetView topLeftCell="K1" workbookViewId="0">
      <selection activeCell="Q2" sqref="Q2"/>
    </sheetView>
  </sheetViews>
  <sheetFormatPr baseColWidth="10" defaultColWidth="8.81640625" defaultRowHeight="13.15" customHeight="1" x14ac:dyDescent="0.25"/>
  <cols>
    <col min="1" max="1" width="10.7265625" style="2" bestFit="1" customWidth="1"/>
    <col min="2" max="2" width="11.1796875" style="2" bestFit="1" customWidth="1"/>
    <col min="3" max="3" width="27.26953125" style="2" bestFit="1" customWidth="1"/>
    <col min="4" max="4" width="8.81640625" style="2"/>
    <col min="5" max="5" width="10" style="2" bestFit="1" customWidth="1"/>
    <col min="6" max="6" width="16.26953125" style="2" bestFit="1" customWidth="1"/>
    <col min="7" max="7" width="12" style="2" bestFit="1" customWidth="1"/>
    <col min="8" max="8" width="8.81640625" style="2"/>
    <col min="9" max="9" width="12.7265625" style="2" bestFit="1" customWidth="1"/>
    <col min="10" max="11" width="12.453125" style="2" bestFit="1" customWidth="1"/>
    <col min="12" max="12" width="8.81640625" style="2"/>
    <col min="13" max="13" width="13" style="2" bestFit="1" customWidth="1"/>
    <col min="14" max="15" width="12.453125" style="2" bestFit="1" customWidth="1"/>
    <col min="16" max="16" width="8.81640625" style="2"/>
    <col min="17" max="17" width="13" style="2" bestFit="1" customWidth="1"/>
    <col min="18" max="19" width="22.453125" style="2" bestFit="1" customWidth="1"/>
    <col min="20" max="21" width="8.81640625" style="2"/>
    <col min="22" max="22" width="22.453125" style="2" customWidth="1"/>
    <col min="23" max="16384" width="8.81640625" style="2"/>
  </cols>
  <sheetData>
    <row r="1" spans="1:22" s="1" customFormat="1" ht="21" x14ac:dyDescent="0.25">
      <c r="A1" s="21" t="s">
        <v>216</v>
      </c>
      <c r="B1" s="21" t="s">
        <v>158</v>
      </c>
      <c r="C1" s="21" t="s">
        <v>159</v>
      </c>
      <c r="E1" s="21" t="s">
        <v>1890</v>
      </c>
      <c r="F1" s="21" t="s">
        <v>221</v>
      </c>
      <c r="G1" s="21" t="s">
        <v>159</v>
      </c>
      <c r="I1" s="21" t="s">
        <v>1892</v>
      </c>
      <c r="J1" s="21" t="s">
        <v>221</v>
      </c>
      <c r="K1" s="21" t="s">
        <v>159</v>
      </c>
      <c r="M1" s="21" t="s">
        <v>1893</v>
      </c>
      <c r="N1" s="21" t="s">
        <v>221</v>
      </c>
      <c r="O1" s="21" t="s">
        <v>159</v>
      </c>
      <c r="Q1" s="131" t="s">
        <v>220</v>
      </c>
      <c r="R1" s="1" t="s">
        <v>221</v>
      </c>
      <c r="S1" s="1" t="s">
        <v>159</v>
      </c>
      <c r="U1" s="206" t="s">
        <v>2779</v>
      </c>
      <c r="V1" s="207" t="s">
        <v>159</v>
      </c>
    </row>
    <row r="2" spans="1:22" ht="21" customHeight="1" x14ac:dyDescent="0.2">
      <c r="A2" s="23" t="s">
        <v>218</v>
      </c>
      <c r="B2" s="23" t="s">
        <v>218</v>
      </c>
      <c r="C2" s="24" t="s">
        <v>217</v>
      </c>
      <c r="E2" s="25" t="s">
        <v>143</v>
      </c>
      <c r="F2" s="25" t="s">
        <v>1891</v>
      </c>
      <c r="G2" s="25" t="s">
        <v>1157</v>
      </c>
      <c r="I2" s="25" t="s">
        <v>3320</v>
      </c>
      <c r="J2" s="25" t="s">
        <v>3319</v>
      </c>
      <c r="K2" s="25" t="s">
        <v>3319</v>
      </c>
      <c r="M2" s="25" t="s">
        <v>3320</v>
      </c>
      <c r="N2" s="25" t="s">
        <v>3319</v>
      </c>
      <c r="O2" s="25" t="s">
        <v>3319</v>
      </c>
      <c r="Q2" s="2" t="s">
        <v>3321</v>
      </c>
      <c r="R2" s="2" t="s">
        <v>3319</v>
      </c>
      <c r="S2" s="2" t="s">
        <v>3319</v>
      </c>
      <c r="U2" s="208" t="s">
        <v>2710</v>
      </c>
      <c r="V2" s="208" t="s">
        <v>2744</v>
      </c>
    </row>
    <row r="3" spans="1:22" s="3" customFormat="1" ht="21" customHeight="1" x14ac:dyDescent="0.25">
      <c r="A3" s="23" t="s">
        <v>146</v>
      </c>
      <c r="B3" s="23" t="s">
        <v>146</v>
      </c>
      <c r="C3" s="22" t="s">
        <v>219</v>
      </c>
      <c r="E3" s="2"/>
      <c r="F3" s="2"/>
      <c r="G3" s="2"/>
      <c r="I3" s="2"/>
      <c r="J3" s="2"/>
      <c r="K3" s="2"/>
      <c r="M3" s="2"/>
      <c r="N3" s="2"/>
      <c r="O3" s="2"/>
      <c r="Q3" s="2"/>
      <c r="R3" s="2"/>
      <c r="S3" s="2"/>
      <c r="U3" s="213" t="s">
        <v>2711</v>
      </c>
      <c r="V3" s="209" t="s">
        <v>2745</v>
      </c>
    </row>
    <row r="4" spans="1:22" ht="21" customHeight="1" x14ac:dyDescent="0.25">
      <c r="U4" s="208" t="s">
        <v>2712</v>
      </c>
      <c r="V4" s="208" t="s">
        <v>2746</v>
      </c>
    </row>
    <row r="5" spans="1:22" ht="21" customHeight="1" x14ac:dyDescent="0.25">
      <c r="U5" s="213" t="s">
        <v>2713</v>
      </c>
      <c r="V5" s="209" t="s">
        <v>2747</v>
      </c>
    </row>
    <row r="6" spans="1:22" ht="21" customHeight="1" x14ac:dyDescent="0.25">
      <c r="U6" s="208" t="s">
        <v>2714</v>
      </c>
      <c r="V6" s="208" t="s">
        <v>2748</v>
      </c>
    </row>
    <row r="7" spans="1:22" ht="21" customHeight="1" x14ac:dyDescent="0.25">
      <c r="U7" s="213" t="s">
        <v>2715</v>
      </c>
      <c r="V7" s="209" t="s">
        <v>2749</v>
      </c>
    </row>
    <row r="8" spans="1:22" ht="21" customHeight="1" x14ac:dyDescent="0.25">
      <c r="U8" s="208" t="s">
        <v>2716</v>
      </c>
      <c r="V8" s="208" t="s">
        <v>2750</v>
      </c>
    </row>
    <row r="9" spans="1:22" ht="21" customHeight="1" x14ac:dyDescent="0.25">
      <c r="U9" s="213" t="s">
        <v>2717</v>
      </c>
      <c r="V9" s="209" t="s">
        <v>2751</v>
      </c>
    </row>
    <row r="10" spans="1:22" ht="21" customHeight="1" x14ac:dyDescent="0.25">
      <c r="U10" s="208" t="s">
        <v>2718</v>
      </c>
      <c r="V10" s="208" t="s">
        <v>2752</v>
      </c>
    </row>
    <row r="11" spans="1:22" ht="21" customHeight="1" x14ac:dyDescent="0.25">
      <c r="U11" s="213" t="s">
        <v>2719</v>
      </c>
      <c r="V11" s="209" t="s">
        <v>2753</v>
      </c>
    </row>
    <row r="12" spans="1:22" ht="21" customHeight="1" x14ac:dyDescent="0.25">
      <c r="U12" s="210" t="s">
        <v>2720</v>
      </c>
      <c r="V12" s="210" t="s">
        <v>2754</v>
      </c>
    </row>
    <row r="13" spans="1:22" ht="21" customHeight="1" x14ac:dyDescent="0.25">
      <c r="U13" s="214" t="s">
        <v>2721</v>
      </c>
      <c r="V13" s="215" t="s">
        <v>2755</v>
      </c>
    </row>
    <row r="14" spans="1:22" ht="21" customHeight="1" x14ac:dyDescent="0.25">
      <c r="U14" s="211" t="s">
        <v>2722</v>
      </c>
      <c r="V14" s="212" t="s">
        <v>2756</v>
      </c>
    </row>
    <row r="15" spans="1:22" ht="21" customHeight="1" x14ac:dyDescent="0.25">
      <c r="U15" s="214" t="s">
        <v>2723</v>
      </c>
      <c r="V15" s="215" t="s">
        <v>2757</v>
      </c>
    </row>
    <row r="16" spans="1:22" ht="21" customHeight="1" x14ac:dyDescent="0.25">
      <c r="U16" s="211" t="s">
        <v>2724</v>
      </c>
      <c r="V16" s="212" t="s">
        <v>2758</v>
      </c>
    </row>
    <row r="17" spans="21:22" ht="21" customHeight="1" x14ac:dyDescent="0.25">
      <c r="U17" s="214" t="s">
        <v>2725</v>
      </c>
      <c r="V17" s="215" t="s">
        <v>2759</v>
      </c>
    </row>
    <row r="18" spans="21:22" ht="21" customHeight="1" x14ac:dyDescent="0.25">
      <c r="U18" s="211" t="s">
        <v>2726</v>
      </c>
      <c r="V18" s="212" t="s">
        <v>2760</v>
      </c>
    </row>
    <row r="19" spans="21:22" ht="21" customHeight="1" x14ac:dyDescent="0.25">
      <c r="U19" s="214" t="s">
        <v>2727</v>
      </c>
      <c r="V19" s="215" t="s">
        <v>2778</v>
      </c>
    </row>
    <row r="20" spans="21:22" ht="21" customHeight="1" x14ac:dyDescent="0.25">
      <c r="U20" s="211" t="s">
        <v>2728</v>
      </c>
      <c r="V20" s="212" t="s">
        <v>2761</v>
      </c>
    </row>
    <row r="21" spans="21:22" ht="21" customHeight="1" x14ac:dyDescent="0.25">
      <c r="U21" s="214" t="s">
        <v>2729</v>
      </c>
      <c r="V21" s="215" t="s">
        <v>2762</v>
      </c>
    </row>
    <row r="22" spans="21:22" ht="21" customHeight="1" x14ac:dyDescent="0.25">
      <c r="U22" s="211" t="s">
        <v>2730</v>
      </c>
      <c r="V22" s="212" t="s">
        <v>2763</v>
      </c>
    </row>
    <row r="23" spans="21:22" ht="21" customHeight="1" x14ac:dyDescent="0.25">
      <c r="U23" s="214" t="s">
        <v>2731</v>
      </c>
      <c r="V23" s="215" t="s">
        <v>2764</v>
      </c>
    </row>
    <row r="24" spans="21:22" ht="21" customHeight="1" x14ac:dyDescent="0.25">
      <c r="U24" s="211" t="s">
        <v>2732</v>
      </c>
      <c r="V24" s="212" t="s">
        <v>2765</v>
      </c>
    </row>
    <row r="25" spans="21:22" ht="21" customHeight="1" x14ac:dyDescent="0.25">
      <c r="U25" s="214" t="s">
        <v>2733</v>
      </c>
      <c r="V25" s="215" t="s">
        <v>2766</v>
      </c>
    </row>
    <row r="26" spans="21:22" ht="21" customHeight="1" x14ac:dyDescent="0.25">
      <c r="U26" s="211" t="s">
        <v>2734</v>
      </c>
      <c r="V26" s="212" t="s">
        <v>2767</v>
      </c>
    </row>
    <row r="27" spans="21:22" ht="21" customHeight="1" x14ac:dyDescent="0.25">
      <c r="U27" s="214" t="s">
        <v>2735</v>
      </c>
      <c r="V27" s="215" t="s">
        <v>2768</v>
      </c>
    </row>
    <row r="28" spans="21:22" ht="21" customHeight="1" x14ac:dyDescent="0.25">
      <c r="U28" s="211" t="s">
        <v>2736</v>
      </c>
      <c r="V28" s="212" t="s">
        <v>2769</v>
      </c>
    </row>
    <row r="29" spans="21:22" ht="21" customHeight="1" x14ac:dyDescent="0.25">
      <c r="U29" s="214" t="s">
        <v>2737</v>
      </c>
      <c r="V29" s="215" t="s">
        <v>2770</v>
      </c>
    </row>
    <row r="30" spans="21:22" ht="21" customHeight="1" x14ac:dyDescent="0.25">
      <c r="U30" s="211" t="s">
        <v>2738</v>
      </c>
      <c r="V30" s="212" t="s">
        <v>2771</v>
      </c>
    </row>
    <row r="31" spans="21:22" ht="21" customHeight="1" x14ac:dyDescent="0.25">
      <c r="U31" s="214" t="s">
        <v>2739</v>
      </c>
      <c r="V31" s="215" t="s">
        <v>2772</v>
      </c>
    </row>
    <row r="32" spans="21:22" ht="21" customHeight="1" x14ac:dyDescent="0.25">
      <c r="U32" s="211" t="s">
        <v>2740</v>
      </c>
      <c r="V32" s="212" t="s">
        <v>2773</v>
      </c>
    </row>
    <row r="33" spans="21:22" ht="21" customHeight="1" x14ac:dyDescent="0.25">
      <c r="U33" s="214" t="s">
        <v>2741</v>
      </c>
      <c r="V33" s="215" t="s">
        <v>2774</v>
      </c>
    </row>
    <row r="34" spans="21:22" ht="21" customHeight="1" x14ac:dyDescent="0.25">
      <c r="U34" s="211" t="s">
        <v>2742</v>
      </c>
      <c r="V34" s="212" t="s">
        <v>2775</v>
      </c>
    </row>
    <row r="35" spans="21:22" ht="21" customHeight="1" x14ac:dyDescent="0.25">
      <c r="U35" s="214" t="s">
        <v>2743</v>
      </c>
      <c r="V35" s="215" t="s">
        <v>2776</v>
      </c>
    </row>
    <row r="36" spans="21:22" ht="21" customHeight="1" x14ac:dyDescent="0.25">
      <c r="U36" s="211" t="s">
        <v>2780</v>
      </c>
      <c r="V36" s="212" t="s">
        <v>2777</v>
      </c>
    </row>
  </sheetData>
  <printOptions horizontalCentered="1"/>
  <pageMargins left="0.70866141732283472" right="0.70866141732283472" top="0.74803149606299213" bottom="0.74803149606299213" header="0.31496062992125984" footer="0.31496062992125984"/>
  <pageSetup paperSize="9" orientation="portrait" r:id="rId1"/>
  <headerFooter>
    <oddHeader>&amp;C&amp;"Arial,Fett"&amp;12Feld 2.1.1: Rechtsform</oddHeader>
    <oddFooter>&amp;L&amp;"Arial,Standard"&amp;9Stand: 23.06.2016 - OLAF-Liste bearbeitet durch BMF E A 6</oddFooter>
  </headerFooter>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O404"/>
  <sheetViews>
    <sheetView topLeftCell="X1" zoomScale="90" zoomScaleNormal="90" workbookViewId="0">
      <selection activeCell="AO2" sqref="AO2"/>
    </sheetView>
  </sheetViews>
  <sheetFormatPr baseColWidth="10" defaultColWidth="8.81640625" defaultRowHeight="10.5" x14ac:dyDescent="0.25"/>
  <cols>
    <col min="1" max="1" width="4.7265625" style="46" customWidth="1"/>
    <col min="2" max="2" width="19.26953125" style="46" customWidth="1"/>
    <col min="3" max="3" width="19.81640625" style="46" customWidth="1"/>
    <col min="4" max="4" width="8.81640625" style="46"/>
    <col min="5" max="5" width="11.54296875" style="46" bestFit="1" customWidth="1"/>
    <col min="6" max="6" width="12.26953125" style="46" bestFit="1" customWidth="1"/>
    <col min="7" max="7" width="3.26953125" style="46" bestFit="1" customWidth="1"/>
    <col min="8" max="8" width="6.453125" style="46" bestFit="1" customWidth="1"/>
    <col min="9" max="9" width="12.81640625" style="46" customWidth="1"/>
    <col min="10" max="10" width="8.81640625" style="46"/>
    <col min="11" max="11" width="9.7265625" style="46" bestFit="1" customWidth="1"/>
    <col min="12" max="12" width="3.26953125" style="46" customWidth="1"/>
    <col min="13" max="13" width="6.453125" style="46" customWidth="1"/>
    <col min="14" max="14" width="21.26953125" style="46" customWidth="1"/>
    <col min="15" max="15" width="8.81640625" style="46"/>
    <col min="16" max="16" width="10.54296875" style="46" customWidth="1"/>
    <col min="17" max="17" width="11" style="46" bestFit="1" customWidth="1"/>
    <col min="18" max="18" width="29.453125" style="46" customWidth="1"/>
    <col min="19" max="19" width="35.7265625" style="46" customWidth="1"/>
    <col min="20" max="20" width="8.81640625" style="46"/>
    <col min="21" max="21" width="9.7265625" style="46" customWidth="1"/>
    <col min="22" max="22" width="18.81640625" style="254" customWidth="1"/>
    <col min="23" max="23" width="8" style="254" customWidth="1"/>
    <col min="24" max="25" width="46.26953125" style="46" customWidth="1"/>
    <col min="26" max="26" width="8.81640625" style="46"/>
    <col min="27" max="27" width="3.81640625" style="46" customWidth="1"/>
    <col min="28" max="29" width="6.1796875" style="46" customWidth="1"/>
    <col min="30" max="30" width="8.81640625" style="46"/>
    <col min="31" max="31" width="6.54296875" style="46" customWidth="1"/>
    <col min="32" max="32" width="6.26953125" style="46" bestFit="1" customWidth="1"/>
    <col min="33" max="33" width="7.453125" style="46" customWidth="1"/>
    <col min="34" max="34" width="8.81640625" style="46"/>
    <col min="35" max="35" width="8.81640625" style="46" customWidth="1"/>
    <col min="36" max="37" width="6.26953125" style="46" bestFit="1" customWidth="1"/>
    <col min="38" max="38" width="8.81640625" style="46"/>
    <col min="39" max="39" width="8.81640625" style="46" customWidth="1"/>
    <col min="40" max="41" width="11.26953125" style="46" bestFit="1" customWidth="1"/>
    <col min="42" max="16384" width="8.81640625" style="46"/>
  </cols>
  <sheetData>
    <row r="1" spans="1:41" s="27" customFormat="1" ht="40" x14ac:dyDescent="0.25">
      <c r="A1" s="26" t="s">
        <v>1903</v>
      </c>
      <c r="B1" s="26" t="s">
        <v>158</v>
      </c>
      <c r="C1" s="26" t="s">
        <v>159</v>
      </c>
      <c r="E1" s="35" t="s">
        <v>1887</v>
      </c>
      <c r="F1" s="36" t="s">
        <v>1900</v>
      </c>
      <c r="G1" s="36" t="s">
        <v>1901</v>
      </c>
      <c r="H1" s="36" t="s">
        <v>1902</v>
      </c>
      <c r="I1" s="37" t="s">
        <v>63</v>
      </c>
      <c r="K1" s="35" t="s">
        <v>1676</v>
      </c>
      <c r="L1" s="36" t="s">
        <v>1901</v>
      </c>
      <c r="M1" s="36" t="s">
        <v>1902</v>
      </c>
      <c r="N1" s="37" t="s">
        <v>63</v>
      </c>
      <c r="P1" s="178" t="s">
        <v>2653</v>
      </c>
      <c r="Q1" s="38" t="s">
        <v>222</v>
      </c>
      <c r="R1" s="39" t="s">
        <v>158</v>
      </c>
      <c r="S1" s="40" t="s">
        <v>159</v>
      </c>
      <c r="U1" s="179" t="s">
        <v>2653</v>
      </c>
      <c r="V1" s="41" t="s">
        <v>222</v>
      </c>
      <c r="W1" s="42" t="s">
        <v>273</v>
      </c>
      <c r="X1" s="42" t="s">
        <v>158</v>
      </c>
      <c r="Y1" s="43" t="s">
        <v>159</v>
      </c>
      <c r="AA1" s="26" t="s">
        <v>1894</v>
      </c>
      <c r="AB1" s="26" t="s">
        <v>221</v>
      </c>
      <c r="AC1" s="26" t="s">
        <v>159</v>
      </c>
      <c r="AE1" s="26" t="s">
        <v>1895</v>
      </c>
      <c r="AF1" s="26" t="s">
        <v>221</v>
      </c>
      <c r="AG1" s="26" t="s">
        <v>159</v>
      </c>
      <c r="AI1" s="26" t="s">
        <v>1896</v>
      </c>
      <c r="AJ1" s="26" t="s">
        <v>221</v>
      </c>
      <c r="AK1" s="26" t="s">
        <v>159</v>
      </c>
      <c r="AM1" s="26" t="s">
        <v>1897</v>
      </c>
      <c r="AN1" s="26" t="s">
        <v>221</v>
      </c>
      <c r="AO1" s="26" t="s">
        <v>159</v>
      </c>
    </row>
    <row r="2" spans="1:41" ht="75" customHeight="1" x14ac:dyDescent="0.2">
      <c r="A2" s="47">
        <v>1</v>
      </c>
      <c r="B2" s="44" t="s">
        <v>1899</v>
      </c>
      <c r="C2" s="45" t="s">
        <v>1898</v>
      </c>
      <c r="E2" s="47" t="s">
        <v>3322</v>
      </c>
      <c r="F2" s="48" t="s">
        <v>3322</v>
      </c>
      <c r="G2" s="49" t="s">
        <v>1675</v>
      </c>
      <c r="H2" s="49" t="s">
        <v>1888</v>
      </c>
      <c r="I2" s="50" t="s">
        <v>1889</v>
      </c>
      <c r="K2" s="47" t="s">
        <v>3323</v>
      </c>
      <c r="L2" s="48" t="s">
        <v>3314</v>
      </c>
      <c r="M2" s="48" t="s">
        <v>1673</v>
      </c>
      <c r="N2" s="50" t="s">
        <v>3323</v>
      </c>
      <c r="P2" s="180" t="s">
        <v>1674</v>
      </c>
      <c r="Q2" s="51" t="s">
        <v>223</v>
      </c>
      <c r="R2" s="52" t="s">
        <v>224</v>
      </c>
      <c r="S2" s="53" t="s">
        <v>225</v>
      </c>
      <c r="U2" s="180" t="s">
        <v>1674</v>
      </c>
      <c r="V2" s="54" t="s">
        <v>147</v>
      </c>
      <c r="W2" s="55" t="s">
        <v>274</v>
      </c>
      <c r="X2" s="56" t="s">
        <v>275</v>
      </c>
      <c r="Y2" s="57" t="s">
        <v>276</v>
      </c>
      <c r="AA2" s="132" t="s">
        <v>143</v>
      </c>
      <c r="AB2" s="132" t="s">
        <v>1891</v>
      </c>
      <c r="AC2" s="132" t="s">
        <v>1157</v>
      </c>
      <c r="AE2" s="132" t="s">
        <v>3324</v>
      </c>
      <c r="AF2" s="132" t="s">
        <v>3319</v>
      </c>
      <c r="AG2" s="132" t="s">
        <v>3319</v>
      </c>
      <c r="AI2" s="132" t="s">
        <v>3322</v>
      </c>
      <c r="AJ2" s="132" t="s">
        <v>3319</v>
      </c>
      <c r="AK2" s="132" t="s">
        <v>3319</v>
      </c>
      <c r="AM2" s="132" t="s">
        <v>3322</v>
      </c>
      <c r="AN2" s="132" t="s">
        <v>3319</v>
      </c>
      <c r="AO2" s="132" t="s">
        <v>3319</v>
      </c>
    </row>
    <row r="3" spans="1:41" s="58" customFormat="1" ht="75" customHeight="1" x14ac:dyDescent="0.25">
      <c r="A3" s="46"/>
      <c r="B3" s="46"/>
      <c r="C3" s="46"/>
      <c r="E3" s="46"/>
      <c r="F3" s="46"/>
      <c r="G3" s="46"/>
      <c r="H3" s="46"/>
      <c r="I3" s="46"/>
      <c r="K3" s="46"/>
      <c r="L3" s="46"/>
      <c r="M3" s="46"/>
      <c r="N3" s="46"/>
      <c r="P3" s="180" t="s">
        <v>1674</v>
      </c>
      <c r="Q3" s="51" t="s">
        <v>226</v>
      </c>
      <c r="R3" s="52" t="s">
        <v>227</v>
      </c>
      <c r="S3" s="53" t="s">
        <v>228</v>
      </c>
      <c r="U3" s="180" t="s">
        <v>1674</v>
      </c>
      <c r="V3" s="54" t="s">
        <v>147</v>
      </c>
      <c r="W3" s="55" t="s">
        <v>277</v>
      </c>
      <c r="X3" s="56" t="s">
        <v>278</v>
      </c>
      <c r="Y3" s="57" t="s">
        <v>279</v>
      </c>
      <c r="AA3" s="46"/>
      <c r="AB3" s="46"/>
      <c r="AC3" s="46"/>
      <c r="AE3" s="46"/>
      <c r="AF3" s="46"/>
      <c r="AG3" s="46"/>
      <c r="AI3" s="46"/>
      <c r="AJ3" s="46"/>
      <c r="AK3" s="46"/>
      <c r="AM3" s="46"/>
      <c r="AN3" s="46"/>
      <c r="AO3" s="46"/>
    </row>
    <row r="4" spans="1:41" ht="45" customHeight="1" x14ac:dyDescent="0.25">
      <c r="P4" s="180" t="s">
        <v>1674</v>
      </c>
      <c r="Q4" s="51" t="s">
        <v>229</v>
      </c>
      <c r="R4" s="52" t="s">
        <v>230</v>
      </c>
      <c r="S4" s="53" t="s">
        <v>231</v>
      </c>
      <c r="U4" s="180" t="s">
        <v>1674</v>
      </c>
      <c r="V4" s="54" t="s">
        <v>147</v>
      </c>
      <c r="W4" s="55" t="s">
        <v>280</v>
      </c>
      <c r="X4" s="56" t="s">
        <v>281</v>
      </c>
      <c r="Y4" s="57" t="s">
        <v>282</v>
      </c>
    </row>
    <row r="5" spans="1:41" ht="45" customHeight="1" x14ac:dyDescent="0.25">
      <c r="P5" s="180" t="s">
        <v>1674</v>
      </c>
      <c r="Q5" s="51" t="s">
        <v>232</v>
      </c>
      <c r="R5" s="52" t="s">
        <v>233</v>
      </c>
      <c r="S5" s="53" t="s">
        <v>234</v>
      </c>
      <c r="U5" s="180" t="s">
        <v>1674</v>
      </c>
      <c r="V5" s="54" t="s">
        <v>147</v>
      </c>
      <c r="W5" s="55" t="s">
        <v>283</v>
      </c>
      <c r="X5" s="56" t="s">
        <v>284</v>
      </c>
      <c r="Y5" s="57" t="s">
        <v>285</v>
      </c>
    </row>
    <row r="6" spans="1:41" ht="45" customHeight="1" x14ac:dyDescent="0.25">
      <c r="P6" s="180" t="s">
        <v>1674</v>
      </c>
      <c r="Q6" s="51" t="s">
        <v>235</v>
      </c>
      <c r="R6" s="52" t="s">
        <v>236</v>
      </c>
      <c r="S6" s="53" t="s">
        <v>237</v>
      </c>
      <c r="U6" s="180" t="s">
        <v>1674</v>
      </c>
      <c r="V6" s="54" t="s">
        <v>147</v>
      </c>
      <c r="W6" s="55" t="s">
        <v>286</v>
      </c>
      <c r="X6" s="56" t="s">
        <v>287</v>
      </c>
      <c r="Y6" s="57" t="s">
        <v>288</v>
      </c>
    </row>
    <row r="7" spans="1:41" ht="45" customHeight="1" x14ac:dyDescent="0.25">
      <c r="P7" s="180" t="s">
        <v>1674</v>
      </c>
      <c r="Q7" s="51" t="s">
        <v>238</v>
      </c>
      <c r="R7" s="52" t="s">
        <v>239</v>
      </c>
      <c r="S7" s="53" t="s">
        <v>240</v>
      </c>
      <c r="U7" s="180" t="s">
        <v>1674</v>
      </c>
      <c r="V7" s="54" t="s">
        <v>147</v>
      </c>
      <c r="W7" s="55" t="s">
        <v>289</v>
      </c>
      <c r="X7" s="56" t="s">
        <v>290</v>
      </c>
      <c r="Y7" s="57" t="s">
        <v>291</v>
      </c>
    </row>
    <row r="8" spans="1:41" ht="45" customHeight="1" x14ac:dyDescent="0.25">
      <c r="P8" s="180" t="s">
        <v>1674</v>
      </c>
      <c r="Q8" s="51" t="s">
        <v>241</v>
      </c>
      <c r="R8" s="52" t="s">
        <v>242</v>
      </c>
      <c r="S8" s="53" t="s">
        <v>243</v>
      </c>
      <c r="U8" s="180" t="s">
        <v>1674</v>
      </c>
      <c r="V8" s="54" t="s">
        <v>147</v>
      </c>
      <c r="W8" s="55" t="s">
        <v>292</v>
      </c>
      <c r="X8" s="56" t="s">
        <v>293</v>
      </c>
      <c r="Y8" s="57" t="s">
        <v>294</v>
      </c>
    </row>
    <row r="9" spans="1:41" ht="45" customHeight="1" x14ac:dyDescent="0.25">
      <c r="P9" s="180" t="s">
        <v>1674</v>
      </c>
      <c r="Q9" s="51" t="s">
        <v>244</v>
      </c>
      <c r="R9" s="52" t="s">
        <v>245</v>
      </c>
      <c r="S9" s="53" t="s">
        <v>246</v>
      </c>
      <c r="U9" s="180" t="s">
        <v>1674</v>
      </c>
      <c r="V9" s="54" t="s">
        <v>147</v>
      </c>
      <c r="W9" s="55" t="s">
        <v>148</v>
      </c>
      <c r="X9" s="56" t="s">
        <v>295</v>
      </c>
      <c r="Y9" s="57" t="s">
        <v>296</v>
      </c>
    </row>
    <row r="10" spans="1:41" ht="45" customHeight="1" x14ac:dyDescent="0.25">
      <c r="P10" s="180" t="s">
        <v>1674</v>
      </c>
      <c r="Q10" s="51" t="s">
        <v>247</v>
      </c>
      <c r="R10" s="52" t="s">
        <v>248</v>
      </c>
      <c r="S10" s="53" t="s">
        <v>249</v>
      </c>
      <c r="U10" s="180" t="s">
        <v>1674</v>
      </c>
      <c r="V10" s="59" t="s">
        <v>147</v>
      </c>
      <c r="W10" s="60" t="s">
        <v>297</v>
      </c>
      <c r="X10" s="61" t="s">
        <v>298</v>
      </c>
      <c r="Y10" s="62" t="s">
        <v>299</v>
      </c>
    </row>
    <row r="11" spans="1:41" ht="45" customHeight="1" x14ac:dyDescent="0.25">
      <c r="P11" s="180" t="s">
        <v>1674</v>
      </c>
      <c r="Q11" s="51" t="s">
        <v>250</v>
      </c>
      <c r="R11" s="52" t="s">
        <v>251</v>
      </c>
      <c r="S11" s="53" t="s">
        <v>252</v>
      </c>
      <c r="U11" s="180" t="s">
        <v>1674</v>
      </c>
      <c r="V11" s="63" t="s">
        <v>222</v>
      </c>
      <c r="W11" s="64" t="s">
        <v>300</v>
      </c>
      <c r="X11" s="64" t="s">
        <v>158</v>
      </c>
      <c r="Y11" s="65" t="s">
        <v>159</v>
      </c>
    </row>
    <row r="12" spans="1:41" ht="45" customHeight="1" x14ac:dyDescent="0.25">
      <c r="P12" s="180" t="s">
        <v>1674</v>
      </c>
      <c r="Q12" s="66" t="s">
        <v>253</v>
      </c>
      <c r="R12" s="52" t="s">
        <v>254</v>
      </c>
      <c r="S12" s="53" t="s">
        <v>255</v>
      </c>
      <c r="U12" s="180" t="s">
        <v>1674</v>
      </c>
      <c r="V12" s="54" t="s">
        <v>241</v>
      </c>
      <c r="W12" s="55" t="s">
        <v>301</v>
      </c>
      <c r="X12" s="56" t="s">
        <v>302</v>
      </c>
      <c r="Y12" s="57" t="s">
        <v>303</v>
      </c>
    </row>
    <row r="13" spans="1:41" ht="45" customHeight="1" x14ac:dyDescent="0.25">
      <c r="P13" s="180" t="s">
        <v>1674</v>
      </c>
      <c r="Q13" s="51" t="s">
        <v>147</v>
      </c>
      <c r="R13" s="52" t="s">
        <v>256</v>
      </c>
      <c r="S13" s="53" t="s">
        <v>257</v>
      </c>
      <c r="U13" s="180" t="s">
        <v>1674</v>
      </c>
      <c r="V13" s="54" t="s">
        <v>241</v>
      </c>
      <c r="W13" s="55" t="s">
        <v>304</v>
      </c>
      <c r="X13" s="56" t="s">
        <v>305</v>
      </c>
      <c r="Y13" s="57" t="s">
        <v>306</v>
      </c>
    </row>
    <row r="14" spans="1:41" ht="45" customHeight="1" x14ac:dyDescent="0.25">
      <c r="P14" s="180" t="s">
        <v>1674</v>
      </c>
      <c r="Q14" s="51" t="s">
        <v>258</v>
      </c>
      <c r="R14" s="52" t="s">
        <v>259</v>
      </c>
      <c r="S14" s="53" t="s">
        <v>260</v>
      </c>
      <c r="U14" s="180" t="s">
        <v>1674</v>
      </c>
      <c r="V14" s="54" t="s">
        <v>241</v>
      </c>
      <c r="W14" s="55" t="s">
        <v>307</v>
      </c>
      <c r="X14" s="56" t="s">
        <v>308</v>
      </c>
      <c r="Y14" s="57" t="s">
        <v>309</v>
      </c>
    </row>
    <row r="15" spans="1:41" ht="45" customHeight="1" x14ac:dyDescent="0.25">
      <c r="P15" s="180" t="s">
        <v>1674</v>
      </c>
      <c r="Q15" s="66" t="s">
        <v>261</v>
      </c>
      <c r="R15" s="52" t="s">
        <v>262</v>
      </c>
      <c r="S15" s="53" t="s">
        <v>263</v>
      </c>
      <c r="U15" s="180" t="s">
        <v>1674</v>
      </c>
      <c r="V15" s="54" t="s">
        <v>241</v>
      </c>
      <c r="W15" s="55" t="s">
        <v>310</v>
      </c>
      <c r="X15" s="56" t="s">
        <v>311</v>
      </c>
      <c r="Y15" s="57" t="s">
        <v>312</v>
      </c>
    </row>
    <row r="16" spans="1:41" ht="45" customHeight="1" x14ac:dyDescent="0.25">
      <c r="P16" s="180" t="s">
        <v>1674</v>
      </c>
      <c r="Q16" s="51" t="s">
        <v>264</v>
      </c>
      <c r="R16" s="52" t="s">
        <v>265</v>
      </c>
      <c r="S16" s="53" t="s">
        <v>266</v>
      </c>
      <c r="U16" s="180" t="s">
        <v>1674</v>
      </c>
      <c r="V16" s="54" t="s">
        <v>241</v>
      </c>
      <c r="W16" s="55" t="s">
        <v>313</v>
      </c>
      <c r="X16" s="56" t="s">
        <v>314</v>
      </c>
      <c r="Y16" s="57" t="s">
        <v>315</v>
      </c>
    </row>
    <row r="17" spans="16:25" ht="45" customHeight="1" x14ac:dyDescent="0.25">
      <c r="P17" s="180" t="s">
        <v>1674</v>
      </c>
      <c r="Q17" s="51" t="s">
        <v>267</v>
      </c>
      <c r="R17" s="52" t="s">
        <v>268</v>
      </c>
      <c r="S17" s="53" t="s">
        <v>269</v>
      </c>
      <c r="U17" s="180" t="s">
        <v>1674</v>
      </c>
      <c r="V17" s="59" t="s">
        <v>241</v>
      </c>
      <c r="W17" s="60" t="s">
        <v>316</v>
      </c>
      <c r="X17" s="61" t="s">
        <v>317</v>
      </c>
      <c r="Y17" s="62" t="s">
        <v>318</v>
      </c>
    </row>
    <row r="18" spans="16:25" ht="45" customHeight="1" x14ac:dyDescent="0.25">
      <c r="P18" s="180" t="s">
        <v>1674</v>
      </c>
      <c r="Q18" s="67" t="s">
        <v>270</v>
      </c>
      <c r="R18" s="68" t="s">
        <v>271</v>
      </c>
      <c r="S18" s="69" t="s">
        <v>272</v>
      </c>
      <c r="U18" s="180" t="s">
        <v>1674</v>
      </c>
      <c r="V18" s="63" t="s">
        <v>222</v>
      </c>
      <c r="W18" s="64" t="s">
        <v>319</v>
      </c>
      <c r="X18" s="64" t="s">
        <v>158</v>
      </c>
      <c r="Y18" s="65" t="s">
        <v>159</v>
      </c>
    </row>
    <row r="19" spans="16:25" ht="45" customHeight="1" x14ac:dyDescent="0.25">
      <c r="P19" s="181" t="s">
        <v>545</v>
      </c>
      <c r="Q19" s="172" t="s">
        <v>2635</v>
      </c>
      <c r="R19" s="174" t="s">
        <v>2619</v>
      </c>
      <c r="S19" s="174" t="s">
        <v>2627</v>
      </c>
      <c r="U19" s="180" t="s">
        <v>1674</v>
      </c>
      <c r="V19" s="54" t="s">
        <v>267</v>
      </c>
      <c r="W19" s="55" t="s">
        <v>320</v>
      </c>
      <c r="X19" s="56" t="s">
        <v>321</v>
      </c>
      <c r="Y19" s="57" t="s">
        <v>322</v>
      </c>
    </row>
    <row r="20" spans="16:25" ht="45" customHeight="1" x14ac:dyDescent="0.25">
      <c r="P20" s="181" t="s">
        <v>545</v>
      </c>
      <c r="Q20" s="172" t="s">
        <v>2637</v>
      </c>
      <c r="R20" s="174" t="s">
        <v>2620</v>
      </c>
      <c r="S20" s="174" t="s">
        <v>2628</v>
      </c>
      <c r="U20" s="180" t="s">
        <v>1674</v>
      </c>
      <c r="V20" s="54" t="s">
        <v>267</v>
      </c>
      <c r="W20" s="55" t="s">
        <v>323</v>
      </c>
      <c r="X20" s="56" t="s">
        <v>324</v>
      </c>
      <c r="Y20" s="57" t="s">
        <v>325</v>
      </c>
    </row>
    <row r="21" spans="16:25" ht="45" customHeight="1" x14ac:dyDescent="0.25">
      <c r="P21" s="181" t="s">
        <v>545</v>
      </c>
      <c r="Q21" s="172" t="s">
        <v>2639</v>
      </c>
      <c r="R21" s="174" t="s">
        <v>2621</v>
      </c>
      <c r="S21" s="174" t="s">
        <v>2629</v>
      </c>
      <c r="U21" s="180" t="s">
        <v>1674</v>
      </c>
      <c r="V21" s="54" t="s">
        <v>267</v>
      </c>
      <c r="W21" s="55" t="s">
        <v>326</v>
      </c>
      <c r="X21" s="56" t="s">
        <v>327</v>
      </c>
      <c r="Y21" s="57" t="s">
        <v>328</v>
      </c>
    </row>
    <row r="22" spans="16:25" ht="45" customHeight="1" x14ac:dyDescent="0.25">
      <c r="P22" s="181" t="s">
        <v>545</v>
      </c>
      <c r="Q22" s="172" t="s">
        <v>2641</v>
      </c>
      <c r="R22" s="174" t="s">
        <v>2622</v>
      </c>
      <c r="S22" s="174" t="s">
        <v>2630</v>
      </c>
      <c r="U22" s="180" t="s">
        <v>1674</v>
      </c>
      <c r="V22" s="54" t="s">
        <v>267</v>
      </c>
      <c r="W22" s="55" t="s">
        <v>329</v>
      </c>
      <c r="X22" s="56" t="s">
        <v>330</v>
      </c>
      <c r="Y22" s="57" t="s">
        <v>331</v>
      </c>
    </row>
    <row r="23" spans="16:25" ht="45" customHeight="1" x14ac:dyDescent="0.25">
      <c r="P23" s="181" t="s">
        <v>545</v>
      </c>
      <c r="Q23" s="172" t="s">
        <v>2643</v>
      </c>
      <c r="R23" s="174" t="s">
        <v>2623</v>
      </c>
      <c r="S23" s="174" t="s">
        <v>2631</v>
      </c>
      <c r="U23" s="180" t="s">
        <v>1674</v>
      </c>
      <c r="V23" s="54" t="s">
        <v>267</v>
      </c>
      <c r="W23" s="55" t="s">
        <v>332</v>
      </c>
      <c r="X23" s="56" t="s">
        <v>333</v>
      </c>
      <c r="Y23" s="57" t="s">
        <v>334</v>
      </c>
    </row>
    <row r="24" spans="16:25" ht="45" customHeight="1" x14ac:dyDescent="0.25">
      <c r="P24" s="181" t="s">
        <v>545</v>
      </c>
      <c r="Q24" s="172" t="s">
        <v>2645</v>
      </c>
      <c r="R24" s="174" t="s">
        <v>2624</v>
      </c>
      <c r="S24" s="174" t="s">
        <v>2632</v>
      </c>
      <c r="U24" s="180" t="s">
        <v>1674</v>
      </c>
      <c r="V24" s="54" t="s">
        <v>267</v>
      </c>
      <c r="W24" s="55" t="s">
        <v>335</v>
      </c>
      <c r="X24" s="56" t="s">
        <v>336</v>
      </c>
      <c r="Y24" s="57" t="s">
        <v>337</v>
      </c>
    </row>
    <row r="25" spans="16:25" ht="45" customHeight="1" x14ac:dyDescent="0.25">
      <c r="P25" s="181" t="s">
        <v>545</v>
      </c>
      <c r="Q25" s="172" t="s">
        <v>2647</v>
      </c>
      <c r="R25" s="174" t="s">
        <v>2625</v>
      </c>
      <c r="S25" s="174" t="s">
        <v>2633</v>
      </c>
      <c r="U25" s="180" t="s">
        <v>1674</v>
      </c>
      <c r="V25" s="54" t="s">
        <v>267</v>
      </c>
      <c r="W25" s="55" t="s">
        <v>338</v>
      </c>
      <c r="X25" s="56" t="s">
        <v>339</v>
      </c>
      <c r="Y25" s="57" t="s">
        <v>340</v>
      </c>
    </row>
    <row r="26" spans="16:25" ht="45" customHeight="1" x14ac:dyDescent="0.25">
      <c r="P26" s="181" t="s">
        <v>545</v>
      </c>
      <c r="Q26" s="172" t="s">
        <v>2649</v>
      </c>
      <c r="R26" s="174" t="s">
        <v>2626</v>
      </c>
      <c r="S26" s="174" t="s">
        <v>2634</v>
      </c>
      <c r="U26" s="180" t="s">
        <v>1674</v>
      </c>
      <c r="V26" s="54" t="s">
        <v>267</v>
      </c>
      <c r="W26" s="55" t="s">
        <v>341</v>
      </c>
      <c r="X26" s="56" t="s">
        <v>342</v>
      </c>
      <c r="Y26" s="57" t="s">
        <v>343</v>
      </c>
    </row>
    <row r="27" spans="16:25" ht="45" customHeight="1" x14ac:dyDescent="0.25">
      <c r="P27" s="181" t="s">
        <v>545</v>
      </c>
      <c r="Q27" s="177" t="s">
        <v>2651</v>
      </c>
      <c r="R27" s="173" t="s">
        <v>262</v>
      </c>
      <c r="S27" s="173" t="s">
        <v>263</v>
      </c>
      <c r="U27" s="180" t="s">
        <v>1674</v>
      </c>
      <c r="V27" s="54" t="s">
        <v>267</v>
      </c>
      <c r="W27" s="55" t="s">
        <v>344</v>
      </c>
      <c r="X27" s="56" t="s">
        <v>345</v>
      </c>
      <c r="Y27" s="57" t="s">
        <v>346</v>
      </c>
    </row>
    <row r="28" spans="16:25" ht="45" customHeight="1" x14ac:dyDescent="0.25">
      <c r="P28" s="181" t="s">
        <v>545</v>
      </c>
      <c r="Q28" s="218" t="s">
        <v>2783</v>
      </c>
      <c r="R28" s="218"/>
      <c r="S28" s="219" t="s">
        <v>2784</v>
      </c>
      <c r="U28" s="180" t="s">
        <v>1674</v>
      </c>
      <c r="V28" s="54" t="s">
        <v>267</v>
      </c>
      <c r="W28" s="55" t="s">
        <v>347</v>
      </c>
      <c r="X28" s="56" t="s">
        <v>348</v>
      </c>
      <c r="Y28" s="57" t="s">
        <v>349</v>
      </c>
    </row>
    <row r="29" spans="16:25" ht="45" customHeight="1" x14ac:dyDescent="0.25">
      <c r="P29" s="250" t="s">
        <v>2785</v>
      </c>
      <c r="Q29" s="251" t="s">
        <v>3302</v>
      </c>
      <c r="R29" s="217" t="s">
        <v>2838</v>
      </c>
      <c r="S29" s="217" t="s">
        <v>2843</v>
      </c>
      <c r="U29" s="180" t="s">
        <v>1674</v>
      </c>
      <c r="V29" s="54" t="s">
        <v>267</v>
      </c>
      <c r="W29" s="55" t="s">
        <v>350</v>
      </c>
      <c r="X29" s="56" t="s">
        <v>351</v>
      </c>
      <c r="Y29" s="57" t="s">
        <v>352</v>
      </c>
    </row>
    <row r="30" spans="16:25" ht="45" customHeight="1" x14ac:dyDescent="0.25">
      <c r="P30" s="250" t="s">
        <v>2785</v>
      </c>
      <c r="Q30" s="251" t="s">
        <v>3303</v>
      </c>
      <c r="R30" s="219" t="s">
        <v>2839</v>
      </c>
      <c r="S30" s="219" t="s">
        <v>2844</v>
      </c>
      <c r="U30" s="180" t="s">
        <v>1674</v>
      </c>
      <c r="V30" s="54" t="s">
        <v>267</v>
      </c>
      <c r="W30" s="55" t="s">
        <v>353</v>
      </c>
      <c r="X30" s="56" t="s">
        <v>354</v>
      </c>
      <c r="Y30" s="57" t="s">
        <v>355</v>
      </c>
    </row>
    <row r="31" spans="16:25" ht="45" customHeight="1" x14ac:dyDescent="0.25">
      <c r="P31" s="250" t="s">
        <v>2785</v>
      </c>
      <c r="Q31" s="251" t="s">
        <v>3304</v>
      </c>
      <c r="R31" s="217" t="s">
        <v>2840</v>
      </c>
      <c r="S31" s="217" t="s">
        <v>2845</v>
      </c>
      <c r="U31" s="180" t="s">
        <v>1674</v>
      </c>
      <c r="V31" s="54" t="s">
        <v>267</v>
      </c>
      <c r="W31" s="55" t="s">
        <v>356</v>
      </c>
      <c r="X31" s="56" t="s">
        <v>357</v>
      </c>
      <c r="Y31" s="57" t="s">
        <v>358</v>
      </c>
    </row>
    <row r="32" spans="16:25" ht="45" customHeight="1" x14ac:dyDescent="0.25">
      <c r="P32" s="250" t="s">
        <v>2785</v>
      </c>
      <c r="Q32" s="251" t="s">
        <v>3305</v>
      </c>
      <c r="R32" s="219" t="s">
        <v>2841</v>
      </c>
      <c r="S32" s="219" t="s">
        <v>2846</v>
      </c>
      <c r="U32" s="180" t="s">
        <v>1674</v>
      </c>
      <c r="V32" s="54" t="s">
        <v>267</v>
      </c>
      <c r="W32" s="55" t="s">
        <v>359</v>
      </c>
      <c r="X32" s="56" t="s">
        <v>360</v>
      </c>
      <c r="Y32" s="57" t="s">
        <v>361</v>
      </c>
    </row>
    <row r="33" spans="16:25" ht="45" customHeight="1" x14ac:dyDescent="0.25">
      <c r="P33" s="250" t="s">
        <v>2785</v>
      </c>
      <c r="Q33" s="251" t="s">
        <v>3306</v>
      </c>
      <c r="R33" s="217" t="s">
        <v>2842</v>
      </c>
      <c r="S33" s="217" t="s">
        <v>2847</v>
      </c>
      <c r="U33" s="180" t="s">
        <v>1674</v>
      </c>
      <c r="V33" s="54" t="s">
        <v>267</v>
      </c>
      <c r="W33" s="55" t="s">
        <v>362</v>
      </c>
      <c r="X33" s="56" t="s">
        <v>363</v>
      </c>
      <c r="Y33" s="57" t="s">
        <v>364</v>
      </c>
    </row>
    <row r="34" spans="16:25" ht="45" customHeight="1" x14ac:dyDescent="0.25">
      <c r="P34" s="250" t="s">
        <v>2785</v>
      </c>
      <c r="Q34" s="251" t="s">
        <v>3307</v>
      </c>
      <c r="R34" s="219" t="s">
        <v>262</v>
      </c>
      <c r="S34" s="219" t="s">
        <v>263</v>
      </c>
      <c r="U34" s="180" t="s">
        <v>1674</v>
      </c>
      <c r="V34" s="54" t="s">
        <v>267</v>
      </c>
      <c r="W34" s="55" t="s">
        <v>365</v>
      </c>
      <c r="X34" s="56" t="s">
        <v>366</v>
      </c>
      <c r="Y34" s="57" t="s">
        <v>367</v>
      </c>
    </row>
    <row r="35" spans="16:25" ht="45" customHeight="1" x14ac:dyDescent="0.25">
      <c r="P35" s="249"/>
      <c r="U35" s="180" t="s">
        <v>1674</v>
      </c>
      <c r="V35" s="59" t="s">
        <v>267</v>
      </c>
      <c r="W35" s="60" t="s">
        <v>368</v>
      </c>
      <c r="X35" s="61" t="s">
        <v>369</v>
      </c>
      <c r="Y35" s="62" t="s">
        <v>370</v>
      </c>
    </row>
    <row r="36" spans="16:25" ht="45" customHeight="1" x14ac:dyDescent="0.25">
      <c r="U36" s="180" t="s">
        <v>1674</v>
      </c>
      <c r="V36" s="63" t="s">
        <v>222</v>
      </c>
      <c r="W36" s="70" t="s">
        <v>544</v>
      </c>
      <c r="X36" s="64" t="s">
        <v>158</v>
      </c>
      <c r="Y36" s="65" t="s">
        <v>159</v>
      </c>
    </row>
    <row r="37" spans="16:25" ht="45" customHeight="1" x14ac:dyDescent="0.25">
      <c r="U37" s="180" t="s">
        <v>1674</v>
      </c>
      <c r="V37" s="54" t="s">
        <v>226</v>
      </c>
      <c r="W37" s="71" t="s">
        <v>371</v>
      </c>
      <c r="X37" s="56" t="s">
        <v>372</v>
      </c>
      <c r="Y37" s="57" t="s">
        <v>373</v>
      </c>
    </row>
    <row r="38" spans="16:25" ht="45" customHeight="1" x14ac:dyDescent="0.25">
      <c r="U38" s="180" t="s">
        <v>1674</v>
      </c>
      <c r="V38" s="54" t="s">
        <v>226</v>
      </c>
      <c r="W38" s="71" t="s">
        <v>374</v>
      </c>
      <c r="X38" s="56" t="s">
        <v>375</v>
      </c>
      <c r="Y38" s="57" t="s">
        <v>376</v>
      </c>
    </row>
    <row r="39" spans="16:25" ht="45" customHeight="1" x14ac:dyDescent="0.25">
      <c r="U39" s="180" t="s">
        <v>1674</v>
      </c>
      <c r="V39" s="54" t="s">
        <v>226</v>
      </c>
      <c r="W39" s="71" t="s">
        <v>377</v>
      </c>
      <c r="X39" s="56" t="s">
        <v>378</v>
      </c>
      <c r="Y39" s="57" t="s">
        <v>379</v>
      </c>
    </row>
    <row r="40" spans="16:25" ht="45" customHeight="1" x14ac:dyDescent="0.25">
      <c r="U40" s="180" t="s">
        <v>1674</v>
      </c>
      <c r="V40" s="54" t="s">
        <v>226</v>
      </c>
      <c r="W40" s="71" t="s">
        <v>380</v>
      </c>
      <c r="X40" s="56" t="s">
        <v>381</v>
      </c>
      <c r="Y40" s="57" t="s">
        <v>382</v>
      </c>
    </row>
    <row r="41" spans="16:25" ht="45" customHeight="1" x14ac:dyDescent="0.25">
      <c r="U41" s="180" t="s">
        <v>1674</v>
      </c>
      <c r="V41" s="54" t="s">
        <v>226</v>
      </c>
      <c r="W41" s="71" t="s">
        <v>383</v>
      </c>
      <c r="X41" s="56" t="s">
        <v>384</v>
      </c>
      <c r="Y41" s="57" t="s">
        <v>385</v>
      </c>
    </row>
    <row r="42" spans="16:25" ht="45" customHeight="1" x14ac:dyDescent="0.25">
      <c r="U42" s="180" t="s">
        <v>1674</v>
      </c>
      <c r="V42" s="54" t="s">
        <v>226</v>
      </c>
      <c r="W42" s="71" t="s">
        <v>386</v>
      </c>
      <c r="X42" s="56" t="s">
        <v>387</v>
      </c>
      <c r="Y42" s="57" t="s">
        <v>388</v>
      </c>
    </row>
    <row r="43" spans="16:25" ht="45" customHeight="1" x14ac:dyDescent="0.25">
      <c r="U43" s="180" t="s">
        <v>1674</v>
      </c>
      <c r="V43" s="54" t="s">
        <v>226</v>
      </c>
      <c r="W43" s="71" t="s">
        <v>389</v>
      </c>
      <c r="X43" s="56" t="s">
        <v>390</v>
      </c>
      <c r="Y43" s="57" t="s">
        <v>391</v>
      </c>
    </row>
    <row r="44" spans="16:25" ht="45" customHeight="1" x14ac:dyDescent="0.25">
      <c r="U44" s="180" t="s">
        <v>1674</v>
      </c>
      <c r="V44" s="54" t="s">
        <v>226</v>
      </c>
      <c r="W44" s="71" t="s">
        <v>392</v>
      </c>
      <c r="X44" s="56" t="s">
        <v>393</v>
      </c>
      <c r="Y44" s="57" t="s">
        <v>394</v>
      </c>
    </row>
    <row r="45" spans="16:25" ht="45" customHeight="1" x14ac:dyDescent="0.25">
      <c r="U45" s="180" t="s">
        <v>1674</v>
      </c>
      <c r="V45" s="54" t="s">
        <v>226</v>
      </c>
      <c r="W45" s="71" t="s">
        <v>395</v>
      </c>
      <c r="X45" s="56" t="s">
        <v>396</v>
      </c>
      <c r="Y45" s="57" t="s">
        <v>397</v>
      </c>
    </row>
    <row r="46" spans="16:25" ht="45" customHeight="1" x14ac:dyDescent="0.25">
      <c r="U46" s="180" t="s">
        <v>1674</v>
      </c>
      <c r="V46" s="54" t="s">
        <v>226</v>
      </c>
      <c r="W46" s="71" t="s">
        <v>398</v>
      </c>
      <c r="X46" s="56" t="s">
        <v>399</v>
      </c>
      <c r="Y46" s="57" t="s">
        <v>400</v>
      </c>
    </row>
    <row r="47" spans="16:25" ht="45" customHeight="1" x14ac:dyDescent="0.25">
      <c r="U47" s="180" t="s">
        <v>1674</v>
      </c>
      <c r="V47" s="59" t="s">
        <v>226</v>
      </c>
      <c r="W47" s="72" t="s">
        <v>401</v>
      </c>
      <c r="X47" s="61" t="s">
        <v>402</v>
      </c>
      <c r="Y47" s="62" t="s">
        <v>403</v>
      </c>
    </row>
    <row r="48" spans="16:25" ht="45" customHeight="1" x14ac:dyDescent="0.25">
      <c r="U48" s="180" t="s">
        <v>1674</v>
      </c>
      <c r="V48" s="63" t="s">
        <v>222</v>
      </c>
      <c r="W48" s="70" t="s">
        <v>543</v>
      </c>
      <c r="X48" s="64" t="s">
        <v>158</v>
      </c>
      <c r="Y48" s="65" t="s">
        <v>159</v>
      </c>
    </row>
    <row r="49" spans="21:25" ht="45" customHeight="1" x14ac:dyDescent="0.25">
      <c r="U49" s="180" t="s">
        <v>1674</v>
      </c>
      <c r="V49" s="54" t="s">
        <v>229</v>
      </c>
      <c r="W49" s="71" t="s">
        <v>404</v>
      </c>
      <c r="X49" s="56" t="s">
        <v>405</v>
      </c>
      <c r="Y49" s="57" t="s">
        <v>406</v>
      </c>
    </row>
    <row r="50" spans="21:25" ht="45" customHeight="1" x14ac:dyDescent="0.25">
      <c r="U50" s="180" t="s">
        <v>1674</v>
      </c>
      <c r="V50" s="54" t="s">
        <v>229</v>
      </c>
      <c r="W50" s="71" t="s">
        <v>407</v>
      </c>
      <c r="X50" s="56" t="s">
        <v>408</v>
      </c>
      <c r="Y50" s="57" t="s">
        <v>409</v>
      </c>
    </row>
    <row r="51" spans="21:25" ht="45" customHeight="1" x14ac:dyDescent="0.25">
      <c r="U51" s="180" t="s">
        <v>1674</v>
      </c>
      <c r="V51" s="54" t="s">
        <v>229</v>
      </c>
      <c r="W51" s="71" t="s">
        <v>410</v>
      </c>
      <c r="X51" s="56" t="s">
        <v>411</v>
      </c>
      <c r="Y51" s="57" t="s">
        <v>412</v>
      </c>
    </row>
    <row r="52" spans="21:25" ht="45" customHeight="1" x14ac:dyDescent="0.25">
      <c r="U52" s="180" t="s">
        <v>1674</v>
      </c>
      <c r="V52" s="54" t="s">
        <v>229</v>
      </c>
      <c r="W52" s="71" t="s">
        <v>413</v>
      </c>
      <c r="X52" s="56" t="s">
        <v>414</v>
      </c>
      <c r="Y52" s="57" t="s">
        <v>415</v>
      </c>
    </row>
    <row r="53" spans="21:25" ht="45" customHeight="1" x14ac:dyDescent="0.25">
      <c r="U53" s="180" t="s">
        <v>1674</v>
      </c>
      <c r="V53" s="54" t="s">
        <v>229</v>
      </c>
      <c r="W53" s="71" t="s">
        <v>416</v>
      </c>
      <c r="X53" s="56" t="s">
        <v>417</v>
      </c>
      <c r="Y53" s="57" t="s">
        <v>418</v>
      </c>
    </row>
    <row r="54" spans="21:25" ht="45" customHeight="1" x14ac:dyDescent="0.25">
      <c r="U54" s="180" t="s">
        <v>1674</v>
      </c>
      <c r="V54" s="54" t="s">
        <v>229</v>
      </c>
      <c r="W54" s="71" t="s">
        <v>419</v>
      </c>
      <c r="X54" s="56" t="s">
        <v>420</v>
      </c>
      <c r="Y54" s="57" t="s">
        <v>421</v>
      </c>
    </row>
    <row r="55" spans="21:25" ht="45" customHeight="1" x14ac:dyDescent="0.25">
      <c r="U55" s="180" t="s">
        <v>1674</v>
      </c>
      <c r="V55" s="54" t="s">
        <v>229</v>
      </c>
      <c r="W55" s="71" t="s">
        <v>422</v>
      </c>
      <c r="X55" s="56" t="s">
        <v>423</v>
      </c>
      <c r="Y55" s="57" t="s">
        <v>424</v>
      </c>
    </row>
    <row r="56" spans="21:25" ht="45" customHeight="1" x14ac:dyDescent="0.25">
      <c r="U56" s="180" t="s">
        <v>1674</v>
      </c>
      <c r="V56" s="54" t="s">
        <v>229</v>
      </c>
      <c r="W56" s="71" t="s">
        <v>425</v>
      </c>
      <c r="X56" s="56" t="s">
        <v>426</v>
      </c>
      <c r="Y56" s="57" t="s">
        <v>427</v>
      </c>
    </row>
    <row r="57" spans="21:25" ht="45" customHeight="1" x14ac:dyDescent="0.25">
      <c r="U57" s="180" t="s">
        <v>1674</v>
      </c>
      <c r="V57" s="54" t="s">
        <v>229</v>
      </c>
      <c r="W57" s="71" t="s">
        <v>428</v>
      </c>
      <c r="X57" s="56" t="s">
        <v>429</v>
      </c>
      <c r="Y57" s="57" t="s">
        <v>430</v>
      </c>
    </row>
    <row r="58" spans="21:25" ht="45" customHeight="1" x14ac:dyDescent="0.25">
      <c r="U58" s="180" t="s">
        <v>1674</v>
      </c>
      <c r="V58" s="54" t="s">
        <v>229</v>
      </c>
      <c r="W58" s="71" t="s">
        <v>431</v>
      </c>
      <c r="X58" s="56" t="s">
        <v>432</v>
      </c>
      <c r="Y58" s="57" t="s">
        <v>433</v>
      </c>
    </row>
    <row r="59" spans="21:25" ht="45" customHeight="1" x14ac:dyDescent="0.25">
      <c r="U59" s="180" t="s">
        <v>1674</v>
      </c>
      <c r="V59" s="59" t="s">
        <v>229</v>
      </c>
      <c r="W59" s="72" t="s">
        <v>434</v>
      </c>
      <c r="X59" s="61" t="s">
        <v>435</v>
      </c>
      <c r="Y59" s="62" t="s">
        <v>436</v>
      </c>
    </row>
    <row r="60" spans="21:25" ht="45" customHeight="1" x14ac:dyDescent="0.25">
      <c r="U60" s="180" t="s">
        <v>1674</v>
      </c>
      <c r="V60" s="63" t="s">
        <v>222</v>
      </c>
      <c r="W60" s="64" t="s">
        <v>542</v>
      </c>
      <c r="X60" s="64" t="s">
        <v>158</v>
      </c>
      <c r="Y60" s="65" t="s">
        <v>159</v>
      </c>
    </row>
    <row r="61" spans="21:25" ht="45" customHeight="1" x14ac:dyDescent="0.25">
      <c r="U61" s="180" t="s">
        <v>1674</v>
      </c>
      <c r="V61" s="54" t="s">
        <v>264</v>
      </c>
      <c r="W61" s="55" t="s">
        <v>437</v>
      </c>
      <c r="X61" s="56" t="s">
        <v>438</v>
      </c>
      <c r="Y61" s="57" t="s">
        <v>439</v>
      </c>
    </row>
    <row r="62" spans="21:25" ht="45" customHeight="1" x14ac:dyDescent="0.25">
      <c r="U62" s="180" t="s">
        <v>1674</v>
      </c>
      <c r="V62" s="54" t="s">
        <v>264</v>
      </c>
      <c r="W62" s="55" t="s">
        <v>440</v>
      </c>
      <c r="X62" s="56" t="s">
        <v>441</v>
      </c>
      <c r="Y62" s="57" t="s">
        <v>442</v>
      </c>
    </row>
    <row r="63" spans="21:25" ht="45" customHeight="1" x14ac:dyDescent="0.25">
      <c r="U63" s="180" t="s">
        <v>1674</v>
      </c>
      <c r="V63" s="59" t="s">
        <v>264</v>
      </c>
      <c r="W63" s="60" t="s">
        <v>443</v>
      </c>
      <c r="X63" s="61" t="s">
        <v>444</v>
      </c>
      <c r="Y63" s="62" t="s">
        <v>445</v>
      </c>
    </row>
    <row r="64" spans="21:25" ht="45" customHeight="1" x14ac:dyDescent="0.25">
      <c r="U64" s="180" t="s">
        <v>1674</v>
      </c>
      <c r="V64" s="63" t="s">
        <v>222</v>
      </c>
      <c r="W64" s="64" t="s">
        <v>541</v>
      </c>
      <c r="X64" s="64" t="s">
        <v>158</v>
      </c>
      <c r="Y64" s="65" t="s">
        <v>159</v>
      </c>
    </row>
    <row r="65" spans="21:25" ht="45" customHeight="1" x14ac:dyDescent="0.25">
      <c r="U65" s="180" t="s">
        <v>1674</v>
      </c>
      <c r="V65" s="54" t="s">
        <v>223</v>
      </c>
      <c r="W65" s="55" t="s">
        <v>446</v>
      </c>
      <c r="X65" s="56" t="s">
        <v>447</v>
      </c>
      <c r="Y65" s="57" t="s">
        <v>448</v>
      </c>
    </row>
    <row r="66" spans="21:25" ht="45" customHeight="1" x14ac:dyDescent="0.25">
      <c r="U66" s="180" t="s">
        <v>1674</v>
      </c>
      <c r="V66" s="54" t="s">
        <v>223</v>
      </c>
      <c r="W66" s="55" t="s">
        <v>449</v>
      </c>
      <c r="X66" s="56" t="s">
        <v>450</v>
      </c>
      <c r="Y66" s="57" t="s">
        <v>451</v>
      </c>
    </row>
    <row r="67" spans="21:25" ht="45" customHeight="1" x14ac:dyDescent="0.25">
      <c r="U67" s="180" t="s">
        <v>1674</v>
      </c>
      <c r="V67" s="59" t="s">
        <v>223</v>
      </c>
      <c r="W67" s="60" t="s">
        <v>452</v>
      </c>
      <c r="X67" s="61" t="s">
        <v>453</v>
      </c>
      <c r="Y67" s="62" t="s">
        <v>454</v>
      </c>
    </row>
    <row r="68" spans="21:25" ht="45" customHeight="1" x14ac:dyDescent="0.25">
      <c r="U68" s="180" t="s">
        <v>1674</v>
      </c>
      <c r="V68" s="63" t="s">
        <v>222</v>
      </c>
      <c r="W68" s="70" t="s">
        <v>455</v>
      </c>
      <c r="X68" s="64" t="s">
        <v>158</v>
      </c>
      <c r="Y68" s="65" t="s">
        <v>159</v>
      </c>
    </row>
    <row r="69" spans="21:25" ht="45" customHeight="1" x14ac:dyDescent="0.25">
      <c r="U69" s="180" t="s">
        <v>1674</v>
      </c>
      <c r="V69" s="59" t="s">
        <v>270</v>
      </c>
      <c r="W69" s="60" t="s">
        <v>456</v>
      </c>
      <c r="X69" s="61" t="s">
        <v>457</v>
      </c>
      <c r="Y69" s="62" t="s">
        <v>458</v>
      </c>
    </row>
    <row r="70" spans="21:25" ht="45" customHeight="1" x14ac:dyDescent="0.25">
      <c r="U70" s="180" t="s">
        <v>1674</v>
      </c>
      <c r="V70" s="63" t="s">
        <v>222</v>
      </c>
      <c r="W70" s="70" t="s">
        <v>540</v>
      </c>
      <c r="X70" s="64" t="s">
        <v>158</v>
      </c>
      <c r="Y70" s="65" t="s">
        <v>159</v>
      </c>
    </row>
    <row r="71" spans="21:25" ht="45" customHeight="1" x14ac:dyDescent="0.25">
      <c r="U71" s="180" t="s">
        <v>1674</v>
      </c>
      <c r="V71" s="73" t="s">
        <v>232</v>
      </c>
      <c r="W71" s="71" t="s">
        <v>459</v>
      </c>
      <c r="X71" s="56" t="s">
        <v>460</v>
      </c>
      <c r="Y71" s="57" t="s">
        <v>461</v>
      </c>
    </row>
    <row r="72" spans="21:25" ht="45" customHeight="1" x14ac:dyDescent="0.25">
      <c r="U72" s="180" t="s">
        <v>1674</v>
      </c>
      <c r="V72" s="73" t="s">
        <v>232</v>
      </c>
      <c r="W72" s="71" t="s">
        <v>462</v>
      </c>
      <c r="X72" s="56" t="s">
        <v>463</v>
      </c>
      <c r="Y72" s="57" t="s">
        <v>464</v>
      </c>
    </row>
    <row r="73" spans="21:25" ht="45" customHeight="1" x14ac:dyDescent="0.25">
      <c r="U73" s="180" t="s">
        <v>1674</v>
      </c>
      <c r="V73" s="74" t="s">
        <v>232</v>
      </c>
      <c r="W73" s="72" t="s">
        <v>465</v>
      </c>
      <c r="X73" s="61" t="s">
        <v>466</v>
      </c>
      <c r="Y73" s="62" t="s">
        <v>467</v>
      </c>
    </row>
    <row r="74" spans="21:25" ht="45" customHeight="1" x14ac:dyDescent="0.25">
      <c r="U74" s="180" t="s">
        <v>1674</v>
      </c>
      <c r="V74" s="63" t="s">
        <v>222</v>
      </c>
      <c r="W74" s="70" t="s">
        <v>468</v>
      </c>
      <c r="X74" s="64" t="s">
        <v>158</v>
      </c>
      <c r="Y74" s="65" t="s">
        <v>469</v>
      </c>
    </row>
    <row r="75" spans="21:25" ht="45" customHeight="1" x14ac:dyDescent="0.25">
      <c r="U75" s="180" t="s">
        <v>1674</v>
      </c>
      <c r="V75" s="73" t="s">
        <v>235</v>
      </c>
      <c r="W75" s="71" t="s">
        <v>470</v>
      </c>
      <c r="X75" s="56" t="s">
        <v>471</v>
      </c>
      <c r="Y75" s="57" t="s">
        <v>472</v>
      </c>
    </row>
    <row r="76" spans="21:25" ht="45" customHeight="1" x14ac:dyDescent="0.25">
      <c r="U76" s="180" t="s">
        <v>1674</v>
      </c>
      <c r="V76" s="73" t="s">
        <v>235</v>
      </c>
      <c r="W76" s="71" t="s">
        <v>473</v>
      </c>
      <c r="X76" s="56" t="s">
        <v>474</v>
      </c>
      <c r="Y76" s="57" t="s">
        <v>475</v>
      </c>
    </row>
    <row r="77" spans="21:25" ht="45" customHeight="1" x14ac:dyDescent="0.25">
      <c r="U77" s="180" t="s">
        <v>1674</v>
      </c>
      <c r="V77" s="73" t="s">
        <v>235</v>
      </c>
      <c r="W77" s="71" t="s">
        <v>476</v>
      </c>
      <c r="X77" s="56" t="s">
        <v>477</v>
      </c>
      <c r="Y77" s="57" t="s">
        <v>478</v>
      </c>
    </row>
    <row r="78" spans="21:25" ht="45" customHeight="1" x14ac:dyDescent="0.25">
      <c r="U78" s="180" t="s">
        <v>1674</v>
      </c>
      <c r="V78" s="73" t="s">
        <v>235</v>
      </c>
      <c r="W78" s="71" t="s">
        <v>479</v>
      </c>
      <c r="X78" s="56" t="s">
        <v>480</v>
      </c>
      <c r="Y78" s="57" t="s">
        <v>481</v>
      </c>
    </row>
    <row r="79" spans="21:25" ht="45" customHeight="1" x14ac:dyDescent="0.25">
      <c r="U79" s="180" t="s">
        <v>1674</v>
      </c>
      <c r="V79" s="73" t="s">
        <v>235</v>
      </c>
      <c r="W79" s="71" t="s">
        <v>482</v>
      </c>
      <c r="X79" s="56" t="s">
        <v>483</v>
      </c>
      <c r="Y79" s="57" t="s">
        <v>484</v>
      </c>
    </row>
    <row r="80" spans="21:25" ht="45" customHeight="1" x14ac:dyDescent="0.25">
      <c r="U80" s="180" t="s">
        <v>1674</v>
      </c>
      <c r="V80" s="74" t="s">
        <v>235</v>
      </c>
      <c r="W80" s="72" t="s">
        <v>485</v>
      </c>
      <c r="X80" s="61" t="s">
        <v>486</v>
      </c>
      <c r="Y80" s="62" t="s">
        <v>487</v>
      </c>
    </row>
    <row r="81" spans="21:25" ht="45" customHeight="1" x14ac:dyDescent="0.25">
      <c r="U81" s="180" t="s">
        <v>1674</v>
      </c>
      <c r="V81" s="63" t="s">
        <v>222</v>
      </c>
      <c r="W81" s="70" t="s">
        <v>488</v>
      </c>
      <c r="X81" s="64" t="s">
        <v>158</v>
      </c>
      <c r="Y81" s="65" t="s">
        <v>159</v>
      </c>
    </row>
    <row r="82" spans="21:25" ht="45" customHeight="1" x14ac:dyDescent="0.25">
      <c r="U82" s="180" t="s">
        <v>1674</v>
      </c>
      <c r="V82" s="74" t="s">
        <v>244</v>
      </c>
      <c r="W82" s="72" t="s">
        <v>489</v>
      </c>
      <c r="X82" s="61" t="s">
        <v>490</v>
      </c>
      <c r="Y82" s="62" t="s">
        <v>491</v>
      </c>
    </row>
    <row r="83" spans="21:25" ht="45" customHeight="1" x14ac:dyDescent="0.25">
      <c r="U83" s="180" t="s">
        <v>1674</v>
      </c>
      <c r="V83" s="63" t="s">
        <v>222</v>
      </c>
      <c r="W83" s="70" t="s">
        <v>492</v>
      </c>
      <c r="X83" s="64" t="s">
        <v>158</v>
      </c>
      <c r="Y83" s="65" t="s">
        <v>159</v>
      </c>
    </row>
    <row r="84" spans="21:25" ht="45" customHeight="1" x14ac:dyDescent="0.25">
      <c r="U84" s="180" t="s">
        <v>1674</v>
      </c>
      <c r="V84" s="73" t="s">
        <v>238</v>
      </c>
      <c r="W84" s="71" t="s">
        <v>493</v>
      </c>
      <c r="X84" s="56" t="s">
        <v>494</v>
      </c>
      <c r="Y84" s="57" t="s">
        <v>495</v>
      </c>
    </row>
    <row r="85" spans="21:25" ht="45" customHeight="1" x14ac:dyDescent="0.25">
      <c r="U85" s="180" t="s">
        <v>1674</v>
      </c>
      <c r="V85" s="73" t="s">
        <v>238</v>
      </c>
      <c r="W85" s="71" t="s">
        <v>496</v>
      </c>
      <c r="X85" s="56" t="s">
        <v>497</v>
      </c>
      <c r="Y85" s="57" t="s">
        <v>498</v>
      </c>
    </row>
    <row r="86" spans="21:25" ht="45" customHeight="1" x14ac:dyDescent="0.25">
      <c r="U86" s="180" t="s">
        <v>1674</v>
      </c>
      <c r="V86" s="74" t="s">
        <v>238</v>
      </c>
      <c r="W86" s="72" t="s">
        <v>499</v>
      </c>
      <c r="X86" s="61" t="s">
        <v>500</v>
      </c>
      <c r="Y86" s="62" t="s">
        <v>501</v>
      </c>
    </row>
    <row r="87" spans="21:25" ht="45" customHeight="1" x14ac:dyDescent="0.25">
      <c r="U87" s="180" t="s">
        <v>1674</v>
      </c>
      <c r="V87" s="63" t="s">
        <v>222</v>
      </c>
      <c r="W87" s="70" t="s">
        <v>502</v>
      </c>
      <c r="X87" s="64" t="s">
        <v>158</v>
      </c>
      <c r="Y87" s="65" t="s">
        <v>159</v>
      </c>
    </row>
    <row r="88" spans="21:25" ht="45" customHeight="1" x14ac:dyDescent="0.25">
      <c r="U88" s="180" t="s">
        <v>1674</v>
      </c>
      <c r="V88" s="54" t="s">
        <v>247</v>
      </c>
      <c r="W88" s="55" t="s">
        <v>503</v>
      </c>
      <c r="X88" s="56" t="s">
        <v>504</v>
      </c>
      <c r="Y88" s="57" t="s">
        <v>505</v>
      </c>
    </row>
    <row r="89" spans="21:25" ht="45" customHeight="1" x14ac:dyDescent="0.25">
      <c r="U89" s="180" t="s">
        <v>1674</v>
      </c>
      <c r="V89" s="54" t="s">
        <v>247</v>
      </c>
      <c r="W89" s="55" t="s">
        <v>506</v>
      </c>
      <c r="X89" s="56" t="s">
        <v>507</v>
      </c>
      <c r="Y89" s="57" t="s">
        <v>508</v>
      </c>
    </row>
    <row r="90" spans="21:25" ht="45" customHeight="1" x14ac:dyDescent="0.25">
      <c r="U90" s="180" t="s">
        <v>1674</v>
      </c>
      <c r="V90" s="54" t="s">
        <v>247</v>
      </c>
      <c r="W90" s="55" t="s">
        <v>509</v>
      </c>
      <c r="X90" s="56" t="s">
        <v>510</v>
      </c>
      <c r="Y90" s="57" t="s">
        <v>511</v>
      </c>
    </row>
    <row r="91" spans="21:25" ht="45" customHeight="1" x14ac:dyDescent="0.25">
      <c r="U91" s="180" t="s">
        <v>1674</v>
      </c>
      <c r="V91" s="54" t="s">
        <v>247</v>
      </c>
      <c r="W91" s="55" t="s">
        <v>512</v>
      </c>
      <c r="X91" s="56" t="s">
        <v>513</v>
      </c>
      <c r="Y91" s="57" t="s">
        <v>514</v>
      </c>
    </row>
    <row r="92" spans="21:25" ht="45" customHeight="1" x14ac:dyDescent="0.25">
      <c r="U92" s="180" t="s">
        <v>1674</v>
      </c>
      <c r="V92" s="59" t="s">
        <v>247</v>
      </c>
      <c r="W92" s="60" t="s">
        <v>515</v>
      </c>
      <c r="X92" s="61" t="s">
        <v>516</v>
      </c>
      <c r="Y92" s="62" t="s">
        <v>517</v>
      </c>
    </row>
    <row r="93" spans="21:25" ht="45" customHeight="1" x14ac:dyDescent="0.25">
      <c r="U93" s="180" t="s">
        <v>1674</v>
      </c>
      <c r="V93" s="63" t="s">
        <v>222</v>
      </c>
      <c r="W93" s="70" t="s">
        <v>518</v>
      </c>
      <c r="X93" s="64" t="s">
        <v>158</v>
      </c>
      <c r="Y93" s="65" t="s">
        <v>159</v>
      </c>
    </row>
    <row r="94" spans="21:25" ht="45" customHeight="1" x14ac:dyDescent="0.25">
      <c r="U94" s="180" t="s">
        <v>1674</v>
      </c>
      <c r="V94" s="59" t="s">
        <v>250</v>
      </c>
      <c r="W94" s="60" t="s">
        <v>519</v>
      </c>
      <c r="X94" s="61" t="s">
        <v>520</v>
      </c>
      <c r="Y94" s="62" t="s">
        <v>521</v>
      </c>
    </row>
    <row r="95" spans="21:25" ht="45" customHeight="1" x14ac:dyDescent="0.25">
      <c r="U95" s="180" t="s">
        <v>1674</v>
      </c>
      <c r="V95" s="63" t="s">
        <v>222</v>
      </c>
      <c r="W95" s="70" t="s">
        <v>522</v>
      </c>
      <c r="X95" s="64" t="s">
        <v>158</v>
      </c>
      <c r="Y95" s="65" t="s">
        <v>159</v>
      </c>
    </row>
    <row r="96" spans="21:25" ht="45" customHeight="1" x14ac:dyDescent="0.25">
      <c r="U96" s="180" t="s">
        <v>1674</v>
      </c>
      <c r="V96" s="59" t="s">
        <v>258</v>
      </c>
      <c r="W96" s="60" t="s">
        <v>523</v>
      </c>
      <c r="X96" s="61" t="s">
        <v>524</v>
      </c>
      <c r="Y96" s="62" t="s">
        <v>525</v>
      </c>
    </row>
    <row r="97" spans="21:25" ht="45" customHeight="1" x14ac:dyDescent="0.25">
      <c r="U97" s="180" t="s">
        <v>1674</v>
      </c>
      <c r="V97" s="63" t="s">
        <v>222</v>
      </c>
      <c r="W97" s="70" t="s">
        <v>1904</v>
      </c>
      <c r="X97" s="64" t="s">
        <v>158</v>
      </c>
      <c r="Y97" s="65" t="s">
        <v>159</v>
      </c>
    </row>
    <row r="98" spans="21:25" ht="45" customHeight="1" x14ac:dyDescent="0.25">
      <c r="U98" s="180" t="s">
        <v>1674</v>
      </c>
      <c r="V98" s="54" t="s">
        <v>253</v>
      </c>
      <c r="W98" s="55" t="s">
        <v>526</v>
      </c>
      <c r="X98" s="56" t="s">
        <v>527</v>
      </c>
      <c r="Y98" s="57" t="s">
        <v>528</v>
      </c>
    </row>
    <row r="99" spans="21:25" ht="45" customHeight="1" x14ac:dyDescent="0.25">
      <c r="U99" s="180" t="s">
        <v>1674</v>
      </c>
      <c r="V99" s="54" t="s">
        <v>253</v>
      </c>
      <c r="W99" s="55" t="s">
        <v>529</v>
      </c>
      <c r="X99" s="56" t="s">
        <v>530</v>
      </c>
      <c r="Y99" s="57" t="s">
        <v>531</v>
      </c>
    </row>
    <row r="100" spans="21:25" ht="45" customHeight="1" x14ac:dyDescent="0.25">
      <c r="U100" s="180" t="s">
        <v>1674</v>
      </c>
      <c r="V100" s="59" t="s">
        <v>253</v>
      </c>
      <c r="W100" s="60" t="s">
        <v>532</v>
      </c>
      <c r="X100" s="61" t="s">
        <v>533</v>
      </c>
      <c r="Y100" s="62" t="s">
        <v>534</v>
      </c>
    </row>
    <row r="101" spans="21:25" ht="45" customHeight="1" x14ac:dyDescent="0.25">
      <c r="U101" s="180" t="s">
        <v>1674</v>
      </c>
      <c r="V101" s="63" t="s">
        <v>222</v>
      </c>
      <c r="W101" s="70" t="s">
        <v>535</v>
      </c>
      <c r="X101" s="64" t="s">
        <v>158</v>
      </c>
      <c r="Y101" s="65" t="s">
        <v>159</v>
      </c>
    </row>
    <row r="102" spans="21:25" ht="45" customHeight="1" x14ac:dyDescent="0.25">
      <c r="U102" s="180" t="s">
        <v>1674</v>
      </c>
      <c r="V102" s="54" t="s">
        <v>261</v>
      </c>
      <c r="W102" s="55" t="s">
        <v>536</v>
      </c>
      <c r="X102" s="56" t="s">
        <v>447</v>
      </c>
      <c r="Y102" s="57" t="s">
        <v>537</v>
      </c>
    </row>
    <row r="103" spans="21:25" ht="45" customHeight="1" x14ac:dyDescent="0.25">
      <c r="U103" s="180" t="s">
        <v>1674</v>
      </c>
      <c r="V103" s="59" t="s">
        <v>261</v>
      </c>
      <c r="W103" s="60" t="s">
        <v>538</v>
      </c>
      <c r="X103" s="61" t="s">
        <v>450</v>
      </c>
      <c r="Y103" s="62" t="s">
        <v>539</v>
      </c>
    </row>
    <row r="104" spans="21:25" ht="45" customHeight="1" x14ac:dyDescent="0.25">
      <c r="U104" s="181" t="s">
        <v>545</v>
      </c>
      <c r="V104" s="63" t="s">
        <v>222</v>
      </c>
      <c r="W104" s="70" t="s">
        <v>2266</v>
      </c>
      <c r="X104" s="64" t="s">
        <v>158</v>
      </c>
      <c r="Y104" s="65" t="s">
        <v>159</v>
      </c>
    </row>
    <row r="105" spans="21:25" ht="45" customHeight="1" x14ac:dyDescent="0.25">
      <c r="U105" s="181" t="s">
        <v>545</v>
      </c>
      <c r="V105" s="54" t="s">
        <v>2635</v>
      </c>
      <c r="W105" s="55" t="s">
        <v>2267</v>
      </c>
      <c r="X105" s="56" t="s">
        <v>2271</v>
      </c>
      <c r="Y105" s="57" t="s">
        <v>2275</v>
      </c>
    </row>
    <row r="106" spans="21:25" ht="45" customHeight="1" x14ac:dyDescent="0.25">
      <c r="U106" s="181" t="s">
        <v>545</v>
      </c>
      <c r="V106" s="54" t="s">
        <v>2635</v>
      </c>
      <c r="W106" s="60" t="s">
        <v>2268</v>
      </c>
      <c r="X106" s="61" t="s">
        <v>2272</v>
      </c>
      <c r="Y106" s="62" t="s">
        <v>2276</v>
      </c>
    </row>
    <row r="107" spans="21:25" ht="45" customHeight="1" x14ac:dyDescent="0.25">
      <c r="U107" s="181" t="s">
        <v>545</v>
      </c>
      <c r="V107" s="54" t="s">
        <v>2635</v>
      </c>
      <c r="W107" s="175" t="s">
        <v>2269</v>
      </c>
      <c r="X107" s="161" t="s">
        <v>2273</v>
      </c>
      <c r="Y107" s="162" t="s">
        <v>2277</v>
      </c>
    </row>
    <row r="108" spans="21:25" ht="45" customHeight="1" x14ac:dyDescent="0.25">
      <c r="U108" s="181" t="s">
        <v>545</v>
      </c>
      <c r="V108" s="54" t="s">
        <v>2635</v>
      </c>
      <c r="W108" s="175" t="s">
        <v>2270</v>
      </c>
      <c r="X108" s="161" t="s">
        <v>2274</v>
      </c>
      <c r="Y108" s="162" t="s">
        <v>2278</v>
      </c>
    </row>
    <row r="109" spans="21:25" ht="45" customHeight="1" x14ac:dyDescent="0.25">
      <c r="U109" s="181" t="s">
        <v>545</v>
      </c>
      <c r="V109" s="63" t="s">
        <v>222</v>
      </c>
      <c r="W109" s="70" t="s">
        <v>2636</v>
      </c>
      <c r="X109" s="64" t="s">
        <v>158</v>
      </c>
      <c r="Y109" s="65" t="s">
        <v>159</v>
      </c>
    </row>
    <row r="110" spans="21:25" ht="45" customHeight="1" x14ac:dyDescent="0.25">
      <c r="U110" s="181" t="s">
        <v>545</v>
      </c>
      <c r="V110" s="54" t="s">
        <v>2637</v>
      </c>
      <c r="W110" s="175" t="s">
        <v>2282</v>
      </c>
      <c r="X110" s="174" t="s">
        <v>2326</v>
      </c>
      <c r="Y110" s="174" t="s">
        <v>2362</v>
      </c>
    </row>
    <row r="111" spans="21:25" ht="45" customHeight="1" x14ac:dyDescent="0.25">
      <c r="U111" s="181" t="s">
        <v>545</v>
      </c>
      <c r="V111" s="54" t="s">
        <v>2637</v>
      </c>
      <c r="W111" s="175" t="s">
        <v>2283</v>
      </c>
      <c r="X111" s="174" t="s">
        <v>2327</v>
      </c>
      <c r="Y111" s="174" t="s">
        <v>2363</v>
      </c>
    </row>
    <row r="112" spans="21:25" ht="45" customHeight="1" x14ac:dyDescent="0.25">
      <c r="U112" s="181" t="s">
        <v>545</v>
      </c>
      <c r="V112" s="54" t="s">
        <v>2637</v>
      </c>
      <c r="W112" s="175" t="s">
        <v>2284</v>
      </c>
      <c r="X112" s="174" t="s">
        <v>378</v>
      </c>
      <c r="Y112" s="174" t="s">
        <v>379</v>
      </c>
    </row>
    <row r="113" spans="21:25" ht="45" customHeight="1" x14ac:dyDescent="0.25">
      <c r="U113" s="181" t="s">
        <v>545</v>
      </c>
      <c r="V113" s="54" t="s">
        <v>2637</v>
      </c>
      <c r="W113" s="175" t="s">
        <v>2285</v>
      </c>
      <c r="X113" s="174" t="s">
        <v>381</v>
      </c>
      <c r="Y113" s="174" t="s">
        <v>382</v>
      </c>
    </row>
    <row r="114" spans="21:25" ht="45" customHeight="1" x14ac:dyDescent="0.25">
      <c r="U114" s="181" t="s">
        <v>545</v>
      </c>
      <c r="V114" s="54" t="s">
        <v>2637</v>
      </c>
      <c r="W114" s="175" t="s">
        <v>2286</v>
      </c>
      <c r="X114" s="174" t="s">
        <v>390</v>
      </c>
      <c r="Y114" s="174" t="s">
        <v>391</v>
      </c>
    </row>
    <row r="115" spans="21:25" ht="45" customHeight="1" x14ac:dyDescent="0.25">
      <c r="U115" s="181" t="s">
        <v>545</v>
      </c>
      <c r="V115" s="54" t="s">
        <v>2637</v>
      </c>
      <c r="W115" s="175" t="s">
        <v>2287</v>
      </c>
      <c r="X115" s="174" t="s">
        <v>393</v>
      </c>
      <c r="Y115" s="174" t="s">
        <v>394</v>
      </c>
    </row>
    <row r="116" spans="21:25" ht="45" customHeight="1" x14ac:dyDescent="0.25">
      <c r="U116" s="181" t="s">
        <v>545</v>
      </c>
      <c r="V116" s="54" t="s">
        <v>2637</v>
      </c>
      <c r="W116" s="175" t="s">
        <v>2288</v>
      </c>
      <c r="X116" s="174" t="s">
        <v>396</v>
      </c>
      <c r="Y116" s="174" t="s">
        <v>397</v>
      </c>
    </row>
    <row r="117" spans="21:25" ht="45" customHeight="1" x14ac:dyDescent="0.25">
      <c r="U117" s="181" t="s">
        <v>545</v>
      </c>
      <c r="V117" s="54" t="s">
        <v>2637</v>
      </c>
      <c r="W117" s="175" t="s">
        <v>2289</v>
      </c>
      <c r="X117" s="174" t="s">
        <v>2328</v>
      </c>
      <c r="Y117" s="174" t="s">
        <v>2364</v>
      </c>
    </row>
    <row r="118" spans="21:25" ht="45" customHeight="1" x14ac:dyDescent="0.25">
      <c r="U118" s="181" t="s">
        <v>545</v>
      </c>
      <c r="V118" s="54" t="s">
        <v>2637</v>
      </c>
      <c r="W118" s="175" t="s">
        <v>2290</v>
      </c>
      <c r="X118" s="174" t="s">
        <v>2329</v>
      </c>
      <c r="Y118" s="174" t="s">
        <v>2365</v>
      </c>
    </row>
    <row r="119" spans="21:25" ht="45" customHeight="1" x14ac:dyDescent="0.25">
      <c r="U119" s="181" t="s">
        <v>545</v>
      </c>
      <c r="V119" s="54" t="s">
        <v>2637</v>
      </c>
      <c r="W119" s="175" t="s">
        <v>2291</v>
      </c>
      <c r="X119" s="174" t="s">
        <v>2330</v>
      </c>
      <c r="Y119" s="174" t="s">
        <v>2366</v>
      </c>
    </row>
    <row r="120" spans="21:25" ht="45" customHeight="1" x14ac:dyDescent="0.25">
      <c r="U120" s="181" t="s">
        <v>545</v>
      </c>
      <c r="V120" s="54" t="s">
        <v>2637</v>
      </c>
      <c r="W120" s="175" t="s">
        <v>2292</v>
      </c>
      <c r="X120" s="174" t="s">
        <v>2331</v>
      </c>
      <c r="Y120" s="174" t="s">
        <v>2367</v>
      </c>
    </row>
    <row r="121" spans="21:25" ht="45" customHeight="1" x14ac:dyDescent="0.25">
      <c r="U121" s="181" t="s">
        <v>545</v>
      </c>
      <c r="V121" s="54" t="s">
        <v>2637</v>
      </c>
      <c r="W121" s="175" t="s">
        <v>2293</v>
      </c>
      <c r="X121" s="174" t="s">
        <v>2332</v>
      </c>
      <c r="Y121" s="174" t="s">
        <v>2368</v>
      </c>
    </row>
    <row r="122" spans="21:25" ht="45" customHeight="1" x14ac:dyDescent="0.25">
      <c r="U122" s="181" t="s">
        <v>545</v>
      </c>
      <c r="V122" s="54" t="s">
        <v>2637</v>
      </c>
      <c r="W122" s="175" t="s">
        <v>2294</v>
      </c>
      <c r="X122" s="174" t="s">
        <v>2333</v>
      </c>
      <c r="Y122" s="174" t="s">
        <v>2369</v>
      </c>
    </row>
    <row r="123" spans="21:25" ht="45" customHeight="1" x14ac:dyDescent="0.25">
      <c r="U123" s="181" t="s">
        <v>545</v>
      </c>
      <c r="V123" s="54" t="s">
        <v>2637</v>
      </c>
      <c r="W123" s="175" t="s">
        <v>2295</v>
      </c>
      <c r="X123" s="174" t="s">
        <v>2334</v>
      </c>
      <c r="Y123" s="174" t="s">
        <v>2370</v>
      </c>
    </row>
    <row r="124" spans="21:25" ht="45" customHeight="1" x14ac:dyDescent="0.25">
      <c r="U124" s="181" t="s">
        <v>545</v>
      </c>
      <c r="V124" s="54" t="s">
        <v>2637</v>
      </c>
      <c r="W124" s="175" t="s">
        <v>2296</v>
      </c>
      <c r="X124" s="174" t="s">
        <v>2335</v>
      </c>
      <c r="Y124" s="174" t="s">
        <v>2371</v>
      </c>
    </row>
    <row r="125" spans="21:25" ht="45" customHeight="1" x14ac:dyDescent="0.25">
      <c r="U125" s="181" t="s">
        <v>545</v>
      </c>
      <c r="V125" s="54" t="s">
        <v>2637</v>
      </c>
      <c r="W125" s="175" t="s">
        <v>2297</v>
      </c>
      <c r="X125" s="174" t="s">
        <v>2336</v>
      </c>
      <c r="Y125" s="174" t="s">
        <v>2372</v>
      </c>
    </row>
    <row r="126" spans="21:25" ht="45" customHeight="1" x14ac:dyDescent="0.25">
      <c r="U126" s="181" t="s">
        <v>545</v>
      </c>
      <c r="V126" s="54" t="s">
        <v>2637</v>
      </c>
      <c r="W126" s="175" t="s">
        <v>2298</v>
      </c>
      <c r="X126" s="174" t="s">
        <v>2337</v>
      </c>
      <c r="Y126" s="174" t="s">
        <v>2373</v>
      </c>
    </row>
    <row r="127" spans="21:25" ht="45" customHeight="1" x14ac:dyDescent="0.25">
      <c r="U127" s="181" t="s">
        <v>545</v>
      </c>
      <c r="V127" s="54" t="s">
        <v>2637</v>
      </c>
      <c r="W127" s="175" t="s">
        <v>2299</v>
      </c>
      <c r="X127" s="174" t="s">
        <v>2338</v>
      </c>
      <c r="Y127" s="174" t="s">
        <v>2374</v>
      </c>
    </row>
    <row r="128" spans="21:25" ht="45" customHeight="1" x14ac:dyDescent="0.25">
      <c r="U128" s="181" t="s">
        <v>545</v>
      </c>
      <c r="V128" s="54" t="s">
        <v>2637</v>
      </c>
      <c r="W128" s="175" t="s">
        <v>2300</v>
      </c>
      <c r="X128" s="174" t="s">
        <v>2339</v>
      </c>
      <c r="Y128" s="174" t="s">
        <v>2375</v>
      </c>
    </row>
    <row r="129" spans="21:25" ht="45" customHeight="1" x14ac:dyDescent="0.25">
      <c r="U129" s="181" t="s">
        <v>545</v>
      </c>
      <c r="V129" s="54" t="s">
        <v>2637</v>
      </c>
      <c r="W129" s="175" t="s">
        <v>2301</v>
      </c>
      <c r="X129" s="174" t="s">
        <v>2340</v>
      </c>
      <c r="Y129" s="174" t="s">
        <v>2376</v>
      </c>
    </row>
    <row r="130" spans="21:25" ht="45" customHeight="1" x14ac:dyDescent="0.25">
      <c r="U130" s="181" t="s">
        <v>545</v>
      </c>
      <c r="V130" s="54" t="s">
        <v>2637</v>
      </c>
      <c r="W130" s="175" t="s">
        <v>2302</v>
      </c>
      <c r="X130" s="174" t="s">
        <v>2341</v>
      </c>
      <c r="Y130" s="174" t="s">
        <v>2377</v>
      </c>
    </row>
    <row r="131" spans="21:25" ht="45" customHeight="1" x14ac:dyDescent="0.25">
      <c r="U131" s="181" t="s">
        <v>545</v>
      </c>
      <c r="V131" s="54" t="s">
        <v>2637</v>
      </c>
      <c r="W131" s="175" t="s">
        <v>2303</v>
      </c>
      <c r="X131" s="174" t="s">
        <v>2342</v>
      </c>
      <c r="Y131" s="174" t="s">
        <v>2378</v>
      </c>
    </row>
    <row r="132" spans="21:25" ht="45" customHeight="1" x14ac:dyDescent="0.25">
      <c r="U132" s="181" t="s">
        <v>545</v>
      </c>
      <c r="V132" s="54" t="s">
        <v>2637</v>
      </c>
      <c r="W132" s="175" t="s">
        <v>2304</v>
      </c>
      <c r="X132" s="174" t="s">
        <v>327</v>
      </c>
      <c r="Y132" s="174" t="s">
        <v>328</v>
      </c>
    </row>
    <row r="133" spans="21:25" ht="45" customHeight="1" x14ac:dyDescent="0.25">
      <c r="U133" s="181" t="s">
        <v>545</v>
      </c>
      <c r="V133" s="54" t="s">
        <v>2637</v>
      </c>
      <c r="W133" s="175" t="s">
        <v>2305</v>
      </c>
      <c r="X133" s="174" t="s">
        <v>2343</v>
      </c>
      <c r="Y133" s="174" t="s">
        <v>2379</v>
      </c>
    </row>
    <row r="134" spans="21:25" ht="45" customHeight="1" x14ac:dyDescent="0.25">
      <c r="U134" s="181" t="s">
        <v>545</v>
      </c>
      <c r="V134" s="54" t="s">
        <v>2637</v>
      </c>
      <c r="W134" s="175" t="s">
        <v>2306</v>
      </c>
      <c r="X134" s="174" t="s">
        <v>2344</v>
      </c>
      <c r="Y134" s="174" t="s">
        <v>2380</v>
      </c>
    </row>
    <row r="135" spans="21:25" ht="45" customHeight="1" x14ac:dyDescent="0.25">
      <c r="U135" s="181" t="s">
        <v>545</v>
      </c>
      <c r="V135" s="54" t="s">
        <v>2637</v>
      </c>
      <c r="W135" s="175" t="s">
        <v>2307</v>
      </c>
      <c r="X135" s="174" t="s">
        <v>2345</v>
      </c>
      <c r="Y135" s="174" t="s">
        <v>2381</v>
      </c>
    </row>
    <row r="136" spans="21:25" ht="45" customHeight="1" x14ac:dyDescent="0.25">
      <c r="U136" s="181" t="s">
        <v>545</v>
      </c>
      <c r="V136" s="54" t="s">
        <v>2637</v>
      </c>
      <c r="W136" s="175" t="s">
        <v>2308</v>
      </c>
      <c r="X136" s="174" t="s">
        <v>2346</v>
      </c>
      <c r="Y136" s="174" t="s">
        <v>2382</v>
      </c>
    </row>
    <row r="137" spans="21:25" ht="45" customHeight="1" x14ac:dyDescent="0.25">
      <c r="U137" s="181" t="s">
        <v>545</v>
      </c>
      <c r="V137" s="54" t="s">
        <v>2637</v>
      </c>
      <c r="W137" s="175" t="s">
        <v>2309</v>
      </c>
      <c r="X137" s="174" t="s">
        <v>2347</v>
      </c>
      <c r="Y137" s="174" t="s">
        <v>2383</v>
      </c>
    </row>
    <row r="138" spans="21:25" ht="45" customHeight="1" x14ac:dyDescent="0.25">
      <c r="U138" s="181" t="s">
        <v>545</v>
      </c>
      <c r="V138" s="54" t="s">
        <v>2637</v>
      </c>
      <c r="W138" s="175" t="s">
        <v>2310</v>
      </c>
      <c r="X138" s="174" t="s">
        <v>2348</v>
      </c>
      <c r="Y138" s="174" t="s">
        <v>2384</v>
      </c>
    </row>
    <row r="139" spans="21:25" ht="45" customHeight="1" x14ac:dyDescent="0.25">
      <c r="U139" s="181" t="s">
        <v>545</v>
      </c>
      <c r="V139" s="54" t="s">
        <v>2637</v>
      </c>
      <c r="W139" s="175" t="s">
        <v>2311</v>
      </c>
      <c r="X139" s="174" t="s">
        <v>2349</v>
      </c>
      <c r="Y139" s="174" t="s">
        <v>2385</v>
      </c>
    </row>
    <row r="140" spans="21:25" ht="45" customHeight="1" x14ac:dyDescent="0.25">
      <c r="U140" s="181" t="s">
        <v>545</v>
      </c>
      <c r="V140" s="54" t="s">
        <v>2637</v>
      </c>
      <c r="W140" s="175" t="s">
        <v>2312</v>
      </c>
      <c r="X140" s="174" t="s">
        <v>354</v>
      </c>
      <c r="Y140" s="174" t="s">
        <v>2386</v>
      </c>
    </row>
    <row r="141" spans="21:25" ht="45" customHeight="1" x14ac:dyDescent="0.25">
      <c r="U141" s="181" t="s">
        <v>545</v>
      </c>
      <c r="V141" s="54" t="s">
        <v>2637</v>
      </c>
      <c r="W141" s="175" t="s">
        <v>2313</v>
      </c>
      <c r="X141" s="174" t="s">
        <v>351</v>
      </c>
      <c r="Y141" s="174" t="s">
        <v>2387</v>
      </c>
    </row>
    <row r="142" spans="21:25" ht="45" customHeight="1" x14ac:dyDescent="0.25">
      <c r="U142" s="181" t="s">
        <v>545</v>
      </c>
      <c r="V142" s="54" t="s">
        <v>2637</v>
      </c>
      <c r="W142" s="175" t="s">
        <v>2314</v>
      </c>
      <c r="X142" s="174" t="s">
        <v>2350</v>
      </c>
      <c r="Y142" s="174" t="s">
        <v>2388</v>
      </c>
    </row>
    <row r="143" spans="21:25" ht="45" customHeight="1" x14ac:dyDescent="0.25">
      <c r="U143" s="181" t="s">
        <v>545</v>
      </c>
      <c r="V143" s="54" t="s">
        <v>2637</v>
      </c>
      <c r="W143" s="175" t="s">
        <v>2315</v>
      </c>
      <c r="X143" s="174" t="s">
        <v>2351</v>
      </c>
      <c r="Y143" s="174" t="s">
        <v>2389</v>
      </c>
    </row>
    <row r="144" spans="21:25" ht="45" customHeight="1" x14ac:dyDescent="0.25">
      <c r="U144" s="181" t="s">
        <v>545</v>
      </c>
      <c r="V144" s="54" t="s">
        <v>2637</v>
      </c>
      <c r="W144" s="175" t="s">
        <v>2316</v>
      </c>
      <c r="X144" s="174" t="s">
        <v>2352</v>
      </c>
      <c r="Y144" s="174" t="s">
        <v>2390</v>
      </c>
    </row>
    <row r="145" spans="21:25" ht="45" customHeight="1" x14ac:dyDescent="0.25">
      <c r="U145" s="181" t="s">
        <v>545</v>
      </c>
      <c r="V145" s="54" t="s">
        <v>2637</v>
      </c>
      <c r="W145" s="175" t="s">
        <v>2317</v>
      </c>
      <c r="X145" s="174" t="s">
        <v>2353</v>
      </c>
      <c r="Y145" s="174" t="s">
        <v>2391</v>
      </c>
    </row>
    <row r="146" spans="21:25" ht="45" customHeight="1" x14ac:dyDescent="0.25">
      <c r="U146" s="181" t="s">
        <v>545</v>
      </c>
      <c r="V146" s="54" t="s">
        <v>2637</v>
      </c>
      <c r="W146" s="175" t="s">
        <v>2318</v>
      </c>
      <c r="X146" s="174" t="s">
        <v>2354</v>
      </c>
      <c r="Y146" s="174" t="s">
        <v>2392</v>
      </c>
    </row>
    <row r="147" spans="21:25" ht="45" customHeight="1" x14ac:dyDescent="0.25">
      <c r="U147" s="181" t="s">
        <v>545</v>
      </c>
      <c r="V147" s="54" t="s">
        <v>2637</v>
      </c>
      <c r="W147" s="175" t="s">
        <v>2319</v>
      </c>
      <c r="X147" s="174" t="s">
        <v>2355</v>
      </c>
      <c r="Y147" s="174" t="s">
        <v>2393</v>
      </c>
    </row>
    <row r="148" spans="21:25" ht="45" customHeight="1" x14ac:dyDescent="0.25">
      <c r="U148" s="181" t="s">
        <v>545</v>
      </c>
      <c r="V148" s="54" t="s">
        <v>2637</v>
      </c>
      <c r="W148" s="175" t="s">
        <v>2320</v>
      </c>
      <c r="X148" s="174" t="s">
        <v>2356</v>
      </c>
      <c r="Y148" s="174" t="s">
        <v>2394</v>
      </c>
    </row>
    <row r="149" spans="21:25" ht="45" customHeight="1" x14ac:dyDescent="0.25">
      <c r="U149" s="181" t="s">
        <v>545</v>
      </c>
      <c r="V149" s="54" t="s">
        <v>2637</v>
      </c>
      <c r="W149" s="175" t="s">
        <v>2321</v>
      </c>
      <c r="X149" s="174" t="s">
        <v>2357</v>
      </c>
      <c r="Y149" s="174" t="s">
        <v>2395</v>
      </c>
    </row>
    <row r="150" spans="21:25" ht="45" customHeight="1" x14ac:dyDescent="0.25">
      <c r="U150" s="181" t="s">
        <v>545</v>
      </c>
      <c r="V150" s="54" t="s">
        <v>2637</v>
      </c>
      <c r="W150" s="175" t="s">
        <v>2322</v>
      </c>
      <c r="X150" s="174" t="s">
        <v>2358</v>
      </c>
      <c r="Y150" s="174" t="s">
        <v>2396</v>
      </c>
    </row>
    <row r="151" spans="21:25" ht="45" customHeight="1" x14ac:dyDescent="0.25">
      <c r="U151" s="181" t="s">
        <v>545</v>
      </c>
      <c r="V151" s="54" t="s">
        <v>2637</v>
      </c>
      <c r="W151" s="175" t="s">
        <v>2323</v>
      </c>
      <c r="X151" s="174" t="s">
        <v>2359</v>
      </c>
      <c r="Y151" s="174" t="s">
        <v>2397</v>
      </c>
    </row>
    <row r="152" spans="21:25" ht="45" customHeight="1" x14ac:dyDescent="0.25">
      <c r="U152" s="181" t="s">
        <v>545</v>
      </c>
      <c r="V152" s="54" t="s">
        <v>2637</v>
      </c>
      <c r="W152" s="175" t="s">
        <v>2324</v>
      </c>
      <c r="X152" s="174" t="s">
        <v>2360</v>
      </c>
      <c r="Y152" s="174" t="s">
        <v>2398</v>
      </c>
    </row>
    <row r="153" spans="21:25" ht="45" customHeight="1" x14ac:dyDescent="0.25">
      <c r="U153" s="181" t="s">
        <v>545</v>
      </c>
      <c r="V153" s="54" t="s">
        <v>2637</v>
      </c>
      <c r="W153" s="176" t="s">
        <v>2325</v>
      </c>
      <c r="X153" s="174" t="s">
        <v>2361</v>
      </c>
      <c r="Y153" s="174" t="s">
        <v>2399</v>
      </c>
    </row>
    <row r="154" spans="21:25" ht="45" customHeight="1" x14ac:dyDescent="0.25">
      <c r="U154" s="181" t="s">
        <v>545</v>
      </c>
      <c r="V154" s="63" t="s">
        <v>222</v>
      </c>
      <c r="W154" s="70" t="s">
        <v>2638</v>
      </c>
      <c r="X154" s="64" t="s">
        <v>158</v>
      </c>
      <c r="Y154" s="65" t="s">
        <v>159</v>
      </c>
    </row>
    <row r="155" spans="21:25" ht="45" customHeight="1" x14ac:dyDescent="0.25">
      <c r="U155" s="181" t="s">
        <v>545</v>
      </c>
      <c r="V155" s="54" t="s">
        <v>2639</v>
      </c>
      <c r="W155" s="175" t="s">
        <v>2400</v>
      </c>
      <c r="X155" s="174" t="s">
        <v>2407</v>
      </c>
      <c r="Y155" s="174" t="s">
        <v>2412</v>
      </c>
    </row>
    <row r="156" spans="21:25" ht="45" customHeight="1" x14ac:dyDescent="0.25">
      <c r="U156" s="181" t="s">
        <v>545</v>
      </c>
      <c r="V156" s="54" t="s">
        <v>2639</v>
      </c>
      <c r="W156" s="175" t="s">
        <v>2401</v>
      </c>
      <c r="X156" s="174" t="s">
        <v>2408</v>
      </c>
      <c r="Y156" s="174" t="s">
        <v>2413</v>
      </c>
    </row>
    <row r="157" spans="21:25" ht="45" customHeight="1" x14ac:dyDescent="0.25">
      <c r="U157" s="181" t="s">
        <v>545</v>
      </c>
      <c r="V157" s="54" t="s">
        <v>2639</v>
      </c>
      <c r="W157" s="175" t="s">
        <v>2402</v>
      </c>
      <c r="X157" s="174" t="s">
        <v>2409</v>
      </c>
      <c r="Y157" s="174" t="s">
        <v>2414</v>
      </c>
    </row>
    <row r="158" spans="21:25" ht="45" customHeight="1" x14ac:dyDescent="0.25">
      <c r="U158" s="181" t="s">
        <v>545</v>
      </c>
      <c r="V158" s="54" t="s">
        <v>2639</v>
      </c>
      <c r="W158" s="175" t="s">
        <v>2403</v>
      </c>
      <c r="X158" s="174" t="s">
        <v>2410</v>
      </c>
      <c r="Y158" s="174" t="s">
        <v>2415</v>
      </c>
    </row>
    <row r="159" spans="21:25" ht="45" customHeight="1" x14ac:dyDescent="0.25">
      <c r="U159" s="181" t="s">
        <v>545</v>
      </c>
      <c r="V159" s="54" t="s">
        <v>2639</v>
      </c>
      <c r="W159" s="175" t="s">
        <v>2404</v>
      </c>
      <c r="X159" s="174" t="s">
        <v>507</v>
      </c>
      <c r="Y159" s="174" t="s">
        <v>508</v>
      </c>
    </row>
    <row r="160" spans="21:25" ht="45" customHeight="1" x14ac:dyDescent="0.25">
      <c r="U160" s="181" t="s">
        <v>545</v>
      </c>
      <c r="V160" s="54" t="s">
        <v>2639</v>
      </c>
      <c r="W160" s="175" t="s">
        <v>2405</v>
      </c>
      <c r="X160" s="174" t="s">
        <v>513</v>
      </c>
      <c r="Y160" s="174" t="s">
        <v>2416</v>
      </c>
    </row>
    <row r="161" spans="21:25" ht="45" customHeight="1" x14ac:dyDescent="0.25">
      <c r="U161" s="181" t="s">
        <v>545</v>
      </c>
      <c r="V161" s="54" t="s">
        <v>2639</v>
      </c>
      <c r="W161" s="176" t="s">
        <v>2406</v>
      </c>
      <c r="X161" s="174" t="s">
        <v>2411</v>
      </c>
      <c r="Y161" s="174" t="s">
        <v>2417</v>
      </c>
    </row>
    <row r="162" spans="21:25" ht="45" customHeight="1" x14ac:dyDescent="0.25">
      <c r="U162" s="181" t="s">
        <v>545</v>
      </c>
      <c r="V162" s="63" t="s">
        <v>222</v>
      </c>
      <c r="W162" s="70" t="s">
        <v>2640</v>
      </c>
      <c r="X162" s="64" t="s">
        <v>158</v>
      </c>
      <c r="Y162" s="65" t="s">
        <v>159</v>
      </c>
    </row>
    <row r="163" spans="21:25" ht="45" customHeight="1" x14ac:dyDescent="0.25">
      <c r="U163" s="181" t="s">
        <v>545</v>
      </c>
      <c r="V163" s="54" t="s">
        <v>2641</v>
      </c>
      <c r="W163" s="175" t="s">
        <v>2418</v>
      </c>
      <c r="X163" s="174" t="s">
        <v>2464</v>
      </c>
      <c r="Y163" s="174" t="s">
        <v>2509</v>
      </c>
    </row>
    <row r="164" spans="21:25" ht="45" customHeight="1" x14ac:dyDescent="0.25">
      <c r="U164" s="181" t="s">
        <v>545</v>
      </c>
      <c r="V164" s="54" t="s">
        <v>2641</v>
      </c>
      <c r="W164" s="175" t="s">
        <v>2419</v>
      </c>
      <c r="X164" s="174" t="s">
        <v>2465</v>
      </c>
      <c r="Y164" s="174" t="s">
        <v>2510</v>
      </c>
    </row>
    <row r="165" spans="21:25" ht="45" customHeight="1" x14ac:dyDescent="0.25">
      <c r="U165" s="181" t="s">
        <v>545</v>
      </c>
      <c r="V165" s="54" t="s">
        <v>2641</v>
      </c>
      <c r="W165" s="175" t="s">
        <v>2420</v>
      </c>
      <c r="X165" s="174" t="s">
        <v>2466</v>
      </c>
      <c r="Y165" s="174" t="s">
        <v>2511</v>
      </c>
    </row>
    <row r="166" spans="21:25" ht="45" customHeight="1" x14ac:dyDescent="0.25">
      <c r="U166" s="181" t="s">
        <v>545</v>
      </c>
      <c r="V166" s="54" t="s">
        <v>2641</v>
      </c>
      <c r="W166" s="175" t="s">
        <v>2421</v>
      </c>
      <c r="X166" s="174" t="s">
        <v>2467</v>
      </c>
      <c r="Y166" s="174" t="s">
        <v>2512</v>
      </c>
    </row>
    <row r="167" spans="21:25" ht="45" customHeight="1" x14ac:dyDescent="0.25">
      <c r="U167" s="181" t="s">
        <v>545</v>
      </c>
      <c r="V167" s="54" t="s">
        <v>2641</v>
      </c>
      <c r="W167" s="175" t="s">
        <v>2422</v>
      </c>
      <c r="X167" s="174" t="s">
        <v>2468</v>
      </c>
      <c r="Y167" s="174" t="s">
        <v>2513</v>
      </c>
    </row>
    <row r="168" spans="21:25" ht="45" customHeight="1" x14ac:dyDescent="0.25">
      <c r="U168" s="181" t="s">
        <v>545</v>
      </c>
      <c r="V168" s="54" t="s">
        <v>2641</v>
      </c>
      <c r="W168" s="175" t="s">
        <v>2423</v>
      </c>
      <c r="X168" s="174" t="s">
        <v>2469</v>
      </c>
      <c r="Y168" s="174" t="s">
        <v>2514</v>
      </c>
    </row>
    <row r="169" spans="21:25" ht="45" customHeight="1" x14ac:dyDescent="0.25">
      <c r="U169" s="181" t="s">
        <v>545</v>
      </c>
      <c r="V169" s="54" t="s">
        <v>2641</v>
      </c>
      <c r="W169" s="175" t="s">
        <v>2424</v>
      </c>
      <c r="X169" s="174" t="s">
        <v>2470</v>
      </c>
      <c r="Y169" s="174" t="s">
        <v>2515</v>
      </c>
    </row>
    <row r="170" spans="21:25" ht="45" customHeight="1" x14ac:dyDescent="0.25">
      <c r="U170" s="181" t="s">
        <v>545</v>
      </c>
      <c r="V170" s="54" t="s">
        <v>2641</v>
      </c>
      <c r="W170" s="175" t="s">
        <v>2425</v>
      </c>
      <c r="X170" s="174" t="s">
        <v>2471</v>
      </c>
      <c r="Y170" s="174" t="s">
        <v>2516</v>
      </c>
    </row>
    <row r="171" spans="21:25" ht="45" customHeight="1" x14ac:dyDescent="0.25">
      <c r="U171" s="181" t="s">
        <v>545</v>
      </c>
      <c r="V171" s="54" t="s">
        <v>2641</v>
      </c>
      <c r="W171" s="175" t="s">
        <v>2426</v>
      </c>
      <c r="X171" s="174" t="s">
        <v>2472</v>
      </c>
      <c r="Y171" s="174" t="s">
        <v>2517</v>
      </c>
    </row>
    <row r="172" spans="21:25" ht="45" customHeight="1" x14ac:dyDescent="0.25">
      <c r="U172" s="181" t="s">
        <v>545</v>
      </c>
      <c r="V172" s="54" t="s">
        <v>2641</v>
      </c>
      <c r="W172" s="175" t="s">
        <v>2427</v>
      </c>
      <c r="X172" s="174" t="s">
        <v>2473</v>
      </c>
      <c r="Y172" s="174" t="s">
        <v>2518</v>
      </c>
    </row>
    <row r="173" spans="21:25" ht="45" customHeight="1" x14ac:dyDescent="0.25">
      <c r="U173" s="181" t="s">
        <v>545</v>
      </c>
      <c r="V173" s="54" t="s">
        <v>2641</v>
      </c>
      <c r="W173" s="175" t="s">
        <v>2428</v>
      </c>
      <c r="X173" s="174" t="s">
        <v>2474</v>
      </c>
      <c r="Y173" s="174" t="s">
        <v>2519</v>
      </c>
    </row>
    <row r="174" spans="21:25" ht="45" customHeight="1" x14ac:dyDescent="0.25">
      <c r="U174" s="181" t="s">
        <v>545</v>
      </c>
      <c r="V174" s="54" t="s">
        <v>2641</v>
      </c>
      <c r="W174" s="175" t="s">
        <v>2429</v>
      </c>
      <c r="X174" s="174" t="s">
        <v>2475</v>
      </c>
      <c r="Y174" s="174" t="s">
        <v>2520</v>
      </c>
    </row>
    <row r="175" spans="21:25" ht="45" customHeight="1" x14ac:dyDescent="0.25">
      <c r="U175" s="181" t="s">
        <v>545</v>
      </c>
      <c r="V175" s="54" t="s">
        <v>2641</v>
      </c>
      <c r="W175" s="175" t="s">
        <v>2430</v>
      </c>
      <c r="X175" s="174" t="s">
        <v>2476</v>
      </c>
      <c r="Y175" s="174" t="s">
        <v>2521</v>
      </c>
    </row>
    <row r="176" spans="21:25" ht="45" customHeight="1" x14ac:dyDescent="0.25">
      <c r="U176" s="181" t="s">
        <v>545</v>
      </c>
      <c r="V176" s="54" t="s">
        <v>2641</v>
      </c>
      <c r="W176" s="175" t="s">
        <v>2431</v>
      </c>
      <c r="X176" s="174" t="s">
        <v>2477</v>
      </c>
      <c r="Y176" s="174" t="s">
        <v>2522</v>
      </c>
    </row>
    <row r="177" spans="21:25" ht="45" customHeight="1" x14ac:dyDescent="0.25">
      <c r="U177" s="181" t="s">
        <v>545</v>
      </c>
      <c r="V177" s="54" t="s">
        <v>2641</v>
      </c>
      <c r="W177" s="175" t="s">
        <v>2432</v>
      </c>
      <c r="X177" s="174" t="s">
        <v>2478</v>
      </c>
      <c r="Y177" s="174" t="s">
        <v>2523</v>
      </c>
    </row>
    <row r="178" spans="21:25" ht="45" customHeight="1" x14ac:dyDescent="0.25">
      <c r="U178" s="181" t="s">
        <v>545</v>
      </c>
      <c r="V178" s="54" t="s">
        <v>2641</v>
      </c>
      <c r="W178" s="175" t="s">
        <v>2433</v>
      </c>
      <c r="X178" s="174" t="s">
        <v>2479</v>
      </c>
      <c r="Y178" s="174" t="s">
        <v>2524</v>
      </c>
    </row>
    <row r="179" spans="21:25" ht="45" customHeight="1" x14ac:dyDescent="0.25">
      <c r="U179" s="181" t="s">
        <v>545</v>
      </c>
      <c r="V179" s="54" t="s">
        <v>2641</v>
      </c>
      <c r="W179" s="175" t="s">
        <v>2434</v>
      </c>
      <c r="X179" s="174" t="s">
        <v>2480</v>
      </c>
      <c r="Y179" s="174" t="s">
        <v>2525</v>
      </c>
    </row>
    <row r="180" spans="21:25" ht="45" customHeight="1" x14ac:dyDescent="0.25">
      <c r="U180" s="181" t="s">
        <v>545</v>
      </c>
      <c r="V180" s="54" t="s">
        <v>2641</v>
      </c>
      <c r="W180" s="175" t="s">
        <v>2435</v>
      </c>
      <c r="X180" s="174" t="s">
        <v>2481</v>
      </c>
      <c r="Y180" s="174" t="s">
        <v>2526</v>
      </c>
    </row>
    <row r="181" spans="21:25" ht="45" customHeight="1" x14ac:dyDescent="0.25">
      <c r="U181" s="181" t="s">
        <v>545</v>
      </c>
      <c r="V181" s="54" t="s">
        <v>2641</v>
      </c>
      <c r="W181" s="175" t="s">
        <v>2436</v>
      </c>
      <c r="X181" s="174" t="s">
        <v>2482</v>
      </c>
      <c r="Y181" s="174" t="s">
        <v>2527</v>
      </c>
    </row>
    <row r="182" spans="21:25" ht="45" customHeight="1" x14ac:dyDescent="0.25">
      <c r="U182" s="181" t="s">
        <v>545</v>
      </c>
      <c r="V182" s="54" t="s">
        <v>2641</v>
      </c>
      <c r="W182" s="175" t="s">
        <v>2437</v>
      </c>
      <c r="X182" s="174" t="s">
        <v>2483</v>
      </c>
      <c r="Y182" s="174" t="s">
        <v>2528</v>
      </c>
    </row>
    <row r="183" spans="21:25" ht="45" customHeight="1" x14ac:dyDescent="0.25">
      <c r="U183" s="181" t="s">
        <v>545</v>
      </c>
      <c r="V183" s="54" t="s">
        <v>2641</v>
      </c>
      <c r="W183" s="175" t="s">
        <v>2438</v>
      </c>
      <c r="X183" s="174" t="s">
        <v>2484</v>
      </c>
      <c r="Y183" s="174" t="s">
        <v>2529</v>
      </c>
    </row>
    <row r="184" spans="21:25" ht="45" customHeight="1" x14ac:dyDescent="0.25">
      <c r="U184" s="181" t="s">
        <v>545</v>
      </c>
      <c r="V184" s="54" t="s">
        <v>2641</v>
      </c>
      <c r="W184" s="175" t="s">
        <v>2439</v>
      </c>
      <c r="X184" s="174" t="s">
        <v>2485</v>
      </c>
      <c r="Y184" s="174" t="s">
        <v>2530</v>
      </c>
    </row>
    <row r="185" spans="21:25" ht="45" customHeight="1" x14ac:dyDescent="0.25">
      <c r="U185" s="181" t="s">
        <v>545</v>
      </c>
      <c r="V185" s="54" t="s">
        <v>2641</v>
      </c>
      <c r="W185" s="175" t="s">
        <v>2440</v>
      </c>
      <c r="X185" s="174" t="s">
        <v>2486</v>
      </c>
      <c r="Y185" s="174" t="s">
        <v>2531</v>
      </c>
    </row>
    <row r="186" spans="21:25" ht="45" customHeight="1" x14ac:dyDescent="0.25">
      <c r="U186" s="181" t="s">
        <v>545</v>
      </c>
      <c r="V186" s="54" t="s">
        <v>2641</v>
      </c>
      <c r="W186" s="175" t="s">
        <v>2441</v>
      </c>
      <c r="X186" s="174" t="s">
        <v>2487</v>
      </c>
      <c r="Y186" s="174" t="s">
        <v>2532</v>
      </c>
    </row>
    <row r="187" spans="21:25" ht="45" customHeight="1" x14ac:dyDescent="0.25">
      <c r="U187" s="181" t="s">
        <v>545</v>
      </c>
      <c r="V187" s="54" t="s">
        <v>2641</v>
      </c>
      <c r="W187" s="175" t="s">
        <v>2442</v>
      </c>
      <c r="X187" s="174" t="s">
        <v>2488</v>
      </c>
      <c r="Y187" s="174" t="s">
        <v>2533</v>
      </c>
    </row>
    <row r="188" spans="21:25" ht="45" customHeight="1" x14ac:dyDescent="0.25">
      <c r="U188" s="181" t="s">
        <v>545</v>
      </c>
      <c r="V188" s="54" t="s">
        <v>2641</v>
      </c>
      <c r="W188" s="175" t="s">
        <v>2443</v>
      </c>
      <c r="X188" s="174" t="s">
        <v>2489</v>
      </c>
      <c r="Y188" s="174" t="s">
        <v>2534</v>
      </c>
    </row>
    <row r="189" spans="21:25" ht="45" customHeight="1" x14ac:dyDescent="0.25">
      <c r="U189" s="181" t="s">
        <v>545</v>
      </c>
      <c r="V189" s="54" t="s">
        <v>2641</v>
      </c>
      <c r="W189" s="175" t="s">
        <v>2444</v>
      </c>
      <c r="X189" s="174" t="s">
        <v>2490</v>
      </c>
      <c r="Y189" s="174" t="s">
        <v>2535</v>
      </c>
    </row>
    <row r="190" spans="21:25" ht="45" customHeight="1" x14ac:dyDescent="0.25">
      <c r="U190" s="181" t="s">
        <v>545</v>
      </c>
      <c r="V190" s="54" t="s">
        <v>2641</v>
      </c>
      <c r="W190" s="175" t="s">
        <v>2445</v>
      </c>
      <c r="X190" s="174" t="s">
        <v>2491</v>
      </c>
      <c r="Y190" s="174" t="s">
        <v>2536</v>
      </c>
    </row>
    <row r="191" spans="21:25" ht="45" customHeight="1" x14ac:dyDescent="0.25">
      <c r="U191" s="181" t="s">
        <v>545</v>
      </c>
      <c r="V191" s="54" t="s">
        <v>2641</v>
      </c>
      <c r="W191" s="175" t="s">
        <v>2446</v>
      </c>
      <c r="X191" s="174" t="s">
        <v>2492</v>
      </c>
      <c r="Y191" s="174" t="s">
        <v>2537</v>
      </c>
    </row>
    <row r="192" spans="21:25" ht="45" customHeight="1" x14ac:dyDescent="0.25">
      <c r="U192" s="181" t="s">
        <v>545</v>
      </c>
      <c r="V192" s="54" t="s">
        <v>2641</v>
      </c>
      <c r="W192" s="175" t="s">
        <v>2447</v>
      </c>
      <c r="X192" s="174" t="s">
        <v>2493</v>
      </c>
      <c r="Y192" s="174" t="s">
        <v>2538</v>
      </c>
    </row>
    <row r="193" spans="21:25" ht="45" customHeight="1" x14ac:dyDescent="0.25">
      <c r="U193" s="181" t="s">
        <v>545</v>
      </c>
      <c r="V193" s="54" t="s">
        <v>2641</v>
      </c>
      <c r="W193" s="175" t="s">
        <v>2448</v>
      </c>
      <c r="X193" s="174" t="s">
        <v>2494</v>
      </c>
      <c r="Y193" s="174" t="s">
        <v>2539</v>
      </c>
    </row>
    <row r="194" spans="21:25" ht="45" customHeight="1" x14ac:dyDescent="0.25">
      <c r="U194" s="181" t="s">
        <v>545</v>
      </c>
      <c r="V194" s="54" t="s">
        <v>2641</v>
      </c>
      <c r="W194" s="175" t="s">
        <v>2449</v>
      </c>
      <c r="X194" s="174" t="s">
        <v>2495</v>
      </c>
      <c r="Y194" s="174" t="s">
        <v>2540</v>
      </c>
    </row>
    <row r="195" spans="21:25" ht="45" customHeight="1" x14ac:dyDescent="0.25">
      <c r="U195" s="181" t="s">
        <v>545</v>
      </c>
      <c r="V195" s="54" t="s">
        <v>2641</v>
      </c>
      <c r="W195" s="175" t="s">
        <v>2450</v>
      </c>
      <c r="X195" s="174" t="s">
        <v>2496</v>
      </c>
      <c r="Y195" s="174" t="s">
        <v>2541</v>
      </c>
    </row>
    <row r="196" spans="21:25" ht="45" customHeight="1" x14ac:dyDescent="0.25">
      <c r="U196" s="181" t="s">
        <v>545</v>
      </c>
      <c r="V196" s="54" t="s">
        <v>2641</v>
      </c>
      <c r="W196" s="175" t="s">
        <v>2451</v>
      </c>
      <c r="X196" s="174" t="s">
        <v>423</v>
      </c>
      <c r="Y196" s="174" t="s">
        <v>2542</v>
      </c>
    </row>
    <row r="197" spans="21:25" ht="45" customHeight="1" x14ac:dyDescent="0.25">
      <c r="U197" s="181" t="s">
        <v>545</v>
      </c>
      <c r="V197" s="54" t="s">
        <v>2641</v>
      </c>
      <c r="W197" s="175" t="s">
        <v>2452</v>
      </c>
      <c r="X197" s="174" t="s">
        <v>2497</v>
      </c>
      <c r="Y197" s="174" t="s">
        <v>2543</v>
      </c>
    </row>
    <row r="198" spans="21:25" ht="45" customHeight="1" x14ac:dyDescent="0.25">
      <c r="U198" s="181" t="s">
        <v>545</v>
      </c>
      <c r="V198" s="54" t="s">
        <v>2641</v>
      </c>
      <c r="W198" s="175" t="s">
        <v>2453</v>
      </c>
      <c r="X198" s="174" t="s">
        <v>2498</v>
      </c>
      <c r="Y198" s="174" t="s">
        <v>2544</v>
      </c>
    </row>
    <row r="199" spans="21:25" ht="45" customHeight="1" x14ac:dyDescent="0.25">
      <c r="U199" s="181" t="s">
        <v>545</v>
      </c>
      <c r="V199" s="54" t="s">
        <v>2641</v>
      </c>
      <c r="W199" s="175" t="s">
        <v>2454</v>
      </c>
      <c r="X199" s="174" t="s">
        <v>2499</v>
      </c>
      <c r="Y199" s="174" t="s">
        <v>2545</v>
      </c>
    </row>
    <row r="200" spans="21:25" ht="45" customHeight="1" x14ac:dyDescent="0.25">
      <c r="U200" s="181" t="s">
        <v>545</v>
      </c>
      <c r="V200" s="54" t="s">
        <v>2641</v>
      </c>
      <c r="W200" s="175" t="s">
        <v>2455</v>
      </c>
      <c r="X200" s="174" t="s">
        <v>2500</v>
      </c>
      <c r="Y200" s="174" t="s">
        <v>2546</v>
      </c>
    </row>
    <row r="201" spans="21:25" ht="45" customHeight="1" x14ac:dyDescent="0.25">
      <c r="U201" s="181" t="s">
        <v>545</v>
      </c>
      <c r="V201" s="54" t="s">
        <v>2641</v>
      </c>
      <c r="W201" s="175" t="s">
        <v>2456</v>
      </c>
      <c r="X201" s="174" t="s">
        <v>2501</v>
      </c>
      <c r="Y201" s="174" t="s">
        <v>2547</v>
      </c>
    </row>
    <row r="202" spans="21:25" ht="45" customHeight="1" x14ac:dyDescent="0.25">
      <c r="U202" s="181" t="s">
        <v>545</v>
      </c>
      <c r="V202" s="54" t="s">
        <v>2641</v>
      </c>
      <c r="W202" s="175" t="s">
        <v>2457</v>
      </c>
      <c r="X202" s="174" t="s">
        <v>2502</v>
      </c>
      <c r="Y202" s="174" t="s">
        <v>2548</v>
      </c>
    </row>
    <row r="203" spans="21:25" ht="45" customHeight="1" x14ac:dyDescent="0.25">
      <c r="U203" s="181" t="s">
        <v>545</v>
      </c>
      <c r="V203" s="54" t="s">
        <v>2641</v>
      </c>
      <c r="W203" s="175" t="s">
        <v>2458</v>
      </c>
      <c r="X203" s="174" t="s">
        <v>2503</v>
      </c>
      <c r="Y203" s="174" t="s">
        <v>2549</v>
      </c>
    </row>
    <row r="204" spans="21:25" ht="45" customHeight="1" x14ac:dyDescent="0.25">
      <c r="U204" s="181" t="s">
        <v>545</v>
      </c>
      <c r="V204" s="54" t="s">
        <v>2641</v>
      </c>
      <c r="W204" s="175" t="s">
        <v>2459</v>
      </c>
      <c r="X204" s="174" t="s">
        <v>2504</v>
      </c>
      <c r="Y204" s="174" t="s">
        <v>2550</v>
      </c>
    </row>
    <row r="205" spans="21:25" ht="45" customHeight="1" x14ac:dyDescent="0.25">
      <c r="U205" s="181" t="s">
        <v>545</v>
      </c>
      <c r="V205" s="54" t="s">
        <v>2641</v>
      </c>
      <c r="W205" s="175" t="s">
        <v>2460</v>
      </c>
      <c r="X205" s="174" t="s">
        <v>2505</v>
      </c>
      <c r="Y205" s="174" t="s">
        <v>2551</v>
      </c>
    </row>
    <row r="206" spans="21:25" ht="45" customHeight="1" x14ac:dyDescent="0.25">
      <c r="U206" s="181" t="s">
        <v>545</v>
      </c>
      <c r="V206" s="54" t="s">
        <v>2641</v>
      </c>
      <c r="W206" s="175" t="s">
        <v>2461</v>
      </c>
      <c r="X206" s="174" t="s">
        <v>2506</v>
      </c>
      <c r="Y206" s="174" t="s">
        <v>2552</v>
      </c>
    </row>
    <row r="207" spans="21:25" ht="45" customHeight="1" x14ac:dyDescent="0.25">
      <c r="U207" s="181" t="s">
        <v>545</v>
      </c>
      <c r="V207" s="54" t="s">
        <v>2641</v>
      </c>
      <c r="W207" s="175" t="s">
        <v>2462</v>
      </c>
      <c r="X207" s="174" t="s">
        <v>2507</v>
      </c>
      <c r="Y207" s="174" t="s">
        <v>2553</v>
      </c>
    </row>
    <row r="208" spans="21:25" ht="45" customHeight="1" x14ac:dyDescent="0.25">
      <c r="U208" s="181" t="s">
        <v>545</v>
      </c>
      <c r="V208" s="54" t="s">
        <v>2641</v>
      </c>
      <c r="W208" s="176" t="s">
        <v>2463</v>
      </c>
      <c r="X208" s="174" t="s">
        <v>2508</v>
      </c>
      <c r="Y208" s="174" t="s">
        <v>2554</v>
      </c>
    </row>
    <row r="209" spans="21:25" ht="45" customHeight="1" x14ac:dyDescent="0.25">
      <c r="U209" s="181" t="s">
        <v>545</v>
      </c>
      <c r="V209" s="63" t="s">
        <v>222</v>
      </c>
      <c r="W209" s="70" t="s">
        <v>2642</v>
      </c>
      <c r="X209" s="64" t="s">
        <v>158</v>
      </c>
      <c r="Y209" s="65" t="s">
        <v>159</v>
      </c>
    </row>
    <row r="210" spans="21:25" ht="45" customHeight="1" x14ac:dyDescent="0.25">
      <c r="U210" s="181" t="s">
        <v>545</v>
      </c>
      <c r="V210" s="54" t="s">
        <v>2643</v>
      </c>
      <c r="W210" s="175" t="s">
        <v>2555</v>
      </c>
      <c r="X210" s="174" t="s">
        <v>2562</v>
      </c>
      <c r="Y210" s="174" t="s">
        <v>2569</v>
      </c>
    </row>
    <row r="211" spans="21:25" ht="45" customHeight="1" x14ac:dyDescent="0.25">
      <c r="U211" s="181" t="s">
        <v>545</v>
      </c>
      <c r="V211" s="54" t="s">
        <v>2643</v>
      </c>
      <c r="W211" s="175" t="s">
        <v>2556</v>
      </c>
      <c r="X211" s="174" t="s">
        <v>2563</v>
      </c>
      <c r="Y211" s="174" t="s">
        <v>2570</v>
      </c>
    </row>
    <row r="212" spans="21:25" ht="45" customHeight="1" x14ac:dyDescent="0.25">
      <c r="U212" s="181" t="s">
        <v>545</v>
      </c>
      <c r="V212" s="54" t="s">
        <v>2643</v>
      </c>
      <c r="W212" s="175" t="s">
        <v>2557</v>
      </c>
      <c r="X212" s="174" t="s">
        <v>2564</v>
      </c>
      <c r="Y212" s="174" t="s">
        <v>2571</v>
      </c>
    </row>
    <row r="213" spans="21:25" ht="45" customHeight="1" x14ac:dyDescent="0.25">
      <c r="U213" s="181" t="s">
        <v>545</v>
      </c>
      <c r="V213" s="54" t="s">
        <v>2643</v>
      </c>
      <c r="W213" s="175" t="s">
        <v>2558</v>
      </c>
      <c r="X213" s="174" t="s">
        <v>2565</v>
      </c>
      <c r="Y213" s="174" t="s">
        <v>2572</v>
      </c>
    </row>
    <row r="214" spans="21:25" ht="45" customHeight="1" x14ac:dyDescent="0.25">
      <c r="U214" s="181" t="s">
        <v>545</v>
      </c>
      <c r="V214" s="54" t="s">
        <v>2643</v>
      </c>
      <c r="W214" s="175" t="s">
        <v>2559</v>
      </c>
      <c r="X214" s="174" t="s">
        <v>2566</v>
      </c>
      <c r="Y214" s="174" t="s">
        <v>2573</v>
      </c>
    </row>
    <row r="215" spans="21:25" ht="45" customHeight="1" x14ac:dyDescent="0.25">
      <c r="U215" s="181" t="s">
        <v>545</v>
      </c>
      <c r="V215" s="54" t="s">
        <v>2643</v>
      </c>
      <c r="W215" s="175" t="s">
        <v>2560</v>
      </c>
      <c r="X215" s="174" t="s">
        <v>2567</v>
      </c>
      <c r="Y215" s="174" t="s">
        <v>2574</v>
      </c>
    </row>
    <row r="216" spans="21:25" ht="45" customHeight="1" x14ac:dyDescent="0.25">
      <c r="U216" s="181" t="s">
        <v>545</v>
      </c>
      <c r="V216" s="54" t="s">
        <v>2643</v>
      </c>
      <c r="W216" s="176" t="s">
        <v>2561</v>
      </c>
      <c r="X216" s="174" t="s">
        <v>2568</v>
      </c>
      <c r="Y216" s="174" t="s">
        <v>2575</v>
      </c>
    </row>
    <row r="217" spans="21:25" ht="45" customHeight="1" x14ac:dyDescent="0.25">
      <c r="U217" s="181" t="s">
        <v>545</v>
      </c>
      <c r="V217" s="63" t="s">
        <v>222</v>
      </c>
      <c r="W217" s="70" t="s">
        <v>2644</v>
      </c>
      <c r="X217" s="64" t="s">
        <v>158</v>
      </c>
      <c r="Y217" s="65" t="s">
        <v>159</v>
      </c>
    </row>
    <row r="218" spans="21:25" ht="45" customHeight="1" x14ac:dyDescent="0.25">
      <c r="U218" s="181" t="s">
        <v>545</v>
      </c>
      <c r="V218" s="54" t="s">
        <v>2645</v>
      </c>
      <c r="W218" s="175" t="s">
        <v>2576</v>
      </c>
      <c r="X218" s="174" t="s">
        <v>2582</v>
      </c>
      <c r="Y218" s="174" t="s">
        <v>2588</v>
      </c>
    </row>
    <row r="219" spans="21:25" ht="45" customHeight="1" x14ac:dyDescent="0.25">
      <c r="U219" s="181" t="s">
        <v>545</v>
      </c>
      <c r="V219" s="54" t="s">
        <v>2645</v>
      </c>
      <c r="W219" s="175" t="s">
        <v>2577</v>
      </c>
      <c r="X219" s="174" t="s">
        <v>2583</v>
      </c>
      <c r="Y219" s="174" t="s">
        <v>2589</v>
      </c>
    </row>
    <row r="220" spans="21:25" ht="45" customHeight="1" x14ac:dyDescent="0.25">
      <c r="U220" s="181" t="s">
        <v>545</v>
      </c>
      <c r="V220" s="54" t="s">
        <v>2645</v>
      </c>
      <c r="W220" s="175" t="s">
        <v>2578</v>
      </c>
      <c r="X220" s="174" t="s">
        <v>2584</v>
      </c>
      <c r="Y220" s="174" t="s">
        <v>2590</v>
      </c>
    </row>
    <row r="221" spans="21:25" ht="45" customHeight="1" x14ac:dyDescent="0.25">
      <c r="U221" s="181" t="s">
        <v>545</v>
      </c>
      <c r="V221" s="54" t="s">
        <v>2645</v>
      </c>
      <c r="W221" s="175" t="s">
        <v>2579</v>
      </c>
      <c r="X221" s="174" t="s">
        <v>2585</v>
      </c>
      <c r="Y221" s="174" t="s">
        <v>2591</v>
      </c>
    </row>
    <row r="222" spans="21:25" ht="45" customHeight="1" x14ac:dyDescent="0.25">
      <c r="U222" s="181" t="s">
        <v>545</v>
      </c>
      <c r="V222" s="54" t="s">
        <v>2645</v>
      </c>
      <c r="W222" s="175" t="s">
        <v>2580</v>
      </c>
      <c r="X222" s="174" t="s">
        <v>2586</v>
      </c>
      <c r="Y222" s="174" t="s">
        <v>2592</v>
      </c>
    </row>
    <row r="223" spans="21:25" ht="45" customHeight="1" x14ac:dyDescent="0.25">
      <c r="U223" s="181" t="s">
        <v>545</v>
      </c>
      <c r="V223" s="54" t="s">
        <v>2645</v>
      </c>
      <c r="W223" s="176" t="s">
        <v>2581</v>
      </c>
      <c r="X223" s="174" t="s">
        <v>2587</v>
      </c>
      <c r="Y223" s="174" t="s">
        <v>2593</v>
      </c>
    </row>
    <row r="224" spans="21:25" ht="45" customHeight="1" x14ac:dyDescent="0.25">
      <c r="U224" s="181" t="s">
        <v>545</v>
      </c>
      <c r="V224" s="63" t="s">
        <v>222</v>
      </c>
      <c r="W224" s="70" t="s">
        <v>2646</v>
      </c>
      <c r="X224" s="64" t="s">
        <v>158</v>
      </c>
      <c r="Y224" s="65" t="s">
        <v>159</v>
      </c>
    </row>
    <row r="225" spans="21:25" ht="45" customHeight="1" x14ac:dyDescent="0.25">
      <c r="U225" s="181" t="s">
        <v>545</v>
      </c>
      <c r="V225" s="54" t="s">
        <v>2647</v>
      </c>
      <c r="W225" s="175" t="s">
        <v>2594</v>
      </c>
      <c r="X225" s="174" t="s">
        <v>2598</v>
      </c>
      <c r="Y225" s="174" t="s">
        <v>2602</v>
      </c>
    </row>
    <row r="226" spans="21:25" ht="45" customHeight="1" x14ac:dyDescent="0.25">
      <c r="U226" s="181" t="s">
        <v>545</v>
      </c>
      <c r="V226" s="54" t="s">
        <v>2647</v>
      </c>
      <c r="W226" s="175" t="s">
        <v>2595</v>
      </c>
      <c r="X226" s="174" t="s">
        <v>2599</v>
      </c>
      <c r="Y226" s="174" t="s">
        <v>2603</v>
      </c>
    </row>
    <row r="227" spans="21:25" ht="45" customHeight="1" x14ac:dyDescent="0.25">
      <c r="U227" s="181" t="s">
        <v>545</v>
      </c>
      <c r="V227" s="54" t="s">
        <v>2647</v>
      </c>
      <c r="W227" s="175" t="s">
        <v>2596</v>
      </c>
      <c r="X227" s="174" t="s">
        <v>2600</v>
      </c>
      <c r="Y227" s="174" t="s">
        <v>2604</v>
      </c>
    </row>
    <row r="228" spans="21:25" ht="45" customHeight="1" x14ac:dyDescent="0.25">
      <c r="U228" s="181" t="s">
        <v>545</v>
      </c>
      <c r="V228" s="54" t="s">
        <v>2647</v>
      </c>
      <c r="W228" s="176" t="s">
        <v>2597</v>
      </c>
      <c r="X228" s="174" t="s">
        <v>2601</v>
      </c>
      <c r="Y228" s="174" t="s">
        <v>2605</v>
      </c>
    </row>
    <row r="229" spans="21:25" ht="45" customHeight="1" x14ac:dyDescent="0.25">
      <c r="U229" s="181" t="s">
        <v>545</v>
      </c>
      <c r="V229" s="63" t="s">
        <v>222</v>
      </c>
      <c r="W229" s="70" t="s">
        <v>2648</v>
      </c>
      <c r="X229" s="64" t="s">
        <v>158</v>
      </c>
      <c r="Y229" s="65" t="s">
        <v>159</v>
      </c>
    </row>
    <row r="230" spans="21:25" ht="45" customHeight="1" x14ac:dyDescent="0.25">
      <c r="U230" s="181" t="s">
        <v>545</v>
      </c>
      <c r="V230" s="54" t="s">
        <v>2649</v>
      </c>
      <c r="W230" s="175" t="s">
        <v>2606</v>
      </c>
      <c r="X230" s="174" t="s">
        <v>2608</v>
      </c>
      <c r="Y230" s="174" t="s">
        <v>2610</v>
      </c>
    </row>
    <row r="231" spans="21:25" ht="45" customHeight="1" x14ac:dyDescent="0.25">
      <c r="U231" s="181" t="s">
        <v>545</v>
      </c>
      <c r="V231" s="54" t="s">
        <v>2649</v>
      </c>
      <c r="W231" s="176" t="s">
        <v>2607</v>
      </c>
      <c r="X231" s="174" t="s">
        <v>2609</v>
      </c>
      <c r="Y231" s="174" t="s">
        <v>2611</v>
      </c>
    </row>
    <row r="232" spans="21:25" ht="45" customHeight="1" x14ac:dyDescent="0.25">
      <c r="U232" s="181" t="s">
        <v>545</v>
      </c>
      <c r="V232" s="63" t="s">
        <v>222</v>
      </c>
      <c r="W232" s="70" t="s">
        <v>2650</v>
      </c>
      <c r="X232" s="64" t="s">
        <v>158</v>
      </c>
      <c r="Y232" s="65" t="s">
        <v>159</v>
      </c>
    </row>
    <row r="233" spans="21:25" ht="45" customHeight="1" x14ac:dyDescent="0.25">
      <c r="U233" s="181" t="s">
        <v>545</v>
      </c>
      <c r="V233" s="54" t="s">
        <v>2651</v>
      </c>
      <c r="W233" s="54" t="s">
        <v>2612</v>
      </c>
      <c r="X233" s="173" t="s">
        <v>447</v>
      </c>
      <c r="Y233" s="173" t="s">
        <v>537</v>
      </c>
    </row>
    <row r="234" spans="21:25" ht="45" customHeight="1" x14ac:dyDescent="0.25">
      <c r="U234" s="181" t="s">
        <v>545</v>
      </c>
      <c r="V234" s="54" t="s">
        <v>2651</v>
      </c>
      <c r="W234" s="54" t="s">
        <v>2613</v>
      </c>
      <c r="X234" s="173" t="s">
        <v>2615</v>
      </c>
      <c r="Y234" s="173" t="s">
        <v>2617</v>
      </c>
    </row>
    <row r="235" spans="21:25" ht="45" customHeight="1" x14ac:dyDescent="0.25">
      <c r="U235" s="255" t="s">
        <v>545</v>
      </c>
      <c r="V235" s="59" t="s">
        <v>2651</v>
      </c>
      <c r="W235" s="59" t="s">
        <v>2614</v>
      </c>
      <c r="X235" s="173" t="s">
        <v>2616</v>
      </c>
      <c r="Y235" s="173" t="s">
        <v>2618</v>
      </c>
    </row>
    <row r="236" spans="21:25" ht="45" customHeight="1" x14ac:dyDescent="0.25">
      <c r="U236" s="181" t="s">
        <v>545</v>
      </c>
      <c r="V236" s="256" t="s">
        <v>222</v>
      </c>
      <c r="W236" s="257" t="s">
        <v>2782</v>
      </c>
      <c r="X236" s="256" t="s">
        <v>158</v>
      </c>
      <c r="Y236" s="256" t="s">
        <v>159</v>
      </c>
    </row>
    <row r="237" spans="21:25" ht="45" customHeight="1" x14ac:dyDescent="0.25">
      <c r="U237" s="181" t="s">
        <v>545</v>
      </c>
      <c r="V237" s="216" t="s">
        <v>2783</v>
      </c>
      <c r="W237" s="216"/>
      <c r="X237" s="217"/>
      <c r="Y237" s="217" t="s">
        <v>2784</v>
      </c>
    </row>
    <row r="238" spans="21:25" ht="45" customHeight="1" x14ac:dyDescent="0.25">
      <c r="U238" s="250" t="s">
        <v>2785</v>
      </c>
      <c r="V238" s="256" t="s">
        <v>222</v>
      </c>
      <c r="W238" s="257" t="s">
        <v>3308</v>
      </c>
      <c r="X238" s="256" t="s">
        <v>158</v>
      </c>
      <c r="Y238" s="256" t="s">
        <v>159</v>
      </c>
    </row>
    <row r="239" spans="21:25" ht="39" customHeight="1" x14ac:dyDescent="0.25">
      <c r="U239" s="250" t="s">
        <v>2785</v>
      </c>
      <c r="V239" s="253" t="s">
        <v>3302</v>
      </c>
      <c r="W239" s="253" t="s">
        <v>2848</v>
      </c>
      <c r="X239" s="217" t="s">
        <v>2836</v>
      </c>
      <c r="Y239" s="217" t="s">
        <v>2837</v>
      </c>
    </row>
    <row r="240" spans="21:25" ht="39" customHeight="1" x14ac:dyDescent="0.25">
      <c r="U240" s="250" t="s">
        <v>2785</v>
      </c>
      <c r="V240" s="253" t="s">
        <v>3302</v>
      </c>
      <c r="W240" s="258" t="s">
        <v>2849</v>
      </c>
      <c r="X240" s="219" t="s">
        <v>2873</v>
      </c>
      <c r="Y240" s="219" t="s">
        <v>2895</v>
      </c>
    </row>
    <row r="241" spans="21:25" ht="39" customHeight="1" x14ac:dyDescent="0.25">
      <c r="U241" s="250" t="s">
        <v>2785</v>
      </c>
      <c r="V241" s="253" t="s">
        <v>3302</v>
      </c>
      <c r="W241" s="253" t="s">
        <v>2850</v>
      </c>
      <c r="X241" s="217" t="s">
        <v>2874</v>
      </c>
      <c r="Y241" s="217" t="s">
        <v>2896</v>
      </c>
    </row>
    <row r="242" spans="21:25" ht="39" customHeight="1" x14ac:dyDescent="0.25">
      <c r="U242" s="250" t="s">
        <v>2785</v>
      </c>
      <c r="V242" s="253" t="s">
        <v>3302</v>
      </c>
      <c r="W242" s="258" t="s">
        <v>2851</v>
      </c>
      <c r="X242" s="219" t="s">
        <v>2875</v>
      </c>
      <c r="Y242" s="219" t="s">
        <v>2897</v>
      </c>
    </row>
    <row r="243" spans="21:25" ht="39" customHeight="1" x14ac:dyDescent="0.25">
      <c r="U243" s="250" t="s">
        <v>2785</v>
      </c>
      <c r="V243" s="253" t="s">
        <v>3302</v>
      </c>
      <c r="W243" s="253" t="s">
        <v>2852</v>
      </c>
      <c r="X243" s="217" t="s">
        <v>2876</v>
      </c>
      <c r="Y243" s="217" t="s">
        <v>2898</v>
      </c>
    </row>
    <row r="244" spans="21:25" ht="39" customHeight="1" x14ac:dyDescent="0.25">
      <c r="U244" s="250" t="s">
        <v>2785</v>
      </c>
      <c r="V244" s="253" t="s">
        <v>3302</v>
      </c>
      <c r="W244" s="258" t="s">
        <v>2853</v>
      </c>
      <c r="X244" s="219" t="s">
        <v>2877</v>
      </c>
      <c r="Y244" s="219" t="s">
        <v>2899</v>
      </c>
    </row>
    <row r="245" spans="21:25" ht="39" customHeight="1" x14ac:dyDescent="0.25">
      <c r="U245" s="250" t="s">
        <v>2785</v>
      </c>
      <c r="V245" s="253" t="s">
        <v>3302</v>
      </c>
      <c r="W245" s="253" t="s">
        <v>2854</v>
      </c>
      <c r="X245" s="217" t="s">
        <v>2878</v>
      </c>
      <c r="Y245" s="217" t="s">
        <v>2900</v>
      </c>
    </row>
    <row r="246" spans="21:25" ht="39" customHeight="1" x14ac:dyDescent="0.25">
      <c r="U246" s="250" t="s">
        <v>2785</v>
      </c>
      <c r="V246" s="253" t="s">
        <v>3302</v>
      </c>
      <c r="W246" s="258" t="s">
        <v>2855</v>
      </c>
      <c r="X246" s="219" t="s">
        <v>2480</v>
      </c>
      <c r="Y246" s="219" t="s">
        <v>2525</v>
      </c>
    </row>
    <row r="247" spans="21:25" ht="39" customHeight="1" x14ac:dyDescent="0.25">
      <c r="U247" s="250" t="s">
        <v>2785</v>
      </c>
      <c r="V247" s="253" t="s">
        <v>3302</v>
      </c>
      <c r="W247" s="253" t="s">
        <v>2856</v>
      </c>
      <c r="X247" s="217" t="s">
        <v>2879</v>
      </c>
      <c r="Y247" s="217" t="s">
        <v>2901</v>
      </c>
    </row>
    <row r="248" spans="21:25" ht="39" customHeight="1" x14ac:dyDescent="0.25">
      <c r="U248" s="250" t="s">
        <v>2785</v>
      </c>
      <c r="V248" s="253" t="s">
        <v>3302</v>
      </c>
      <c r="W248" s="258" t="s">
        <v>2857</v>
      </c>
      <c r="X248" s="219" t="s">
        <v>2880</v>
      </c>
      <c r="Y248" s="219" t="s">
        <v>2902</v>
      </c>
    </row>
    <row r="249" spans="21:25" ht="39" customHeight="1" x14ac:dyDescent="0.25">
      <c r="U249" s="250" t="s">
        <v>2785</v>
      </c>
      <c r="V249" s="253" t="s">
        <v>3302</v>
      </c>
      <c r="W249" s="253" t="s">
        <v>2858</v>
      </c>
      <c r="X249" s="217" t="s">
        <v>2881</v>
      </c>
      <c r="Y249" s="217" t="s">
        <v>2903</v>
      </c>
    </row>
    <row r="250" spans="21:25" ht="39" customHeight="1" x14ac:dyDescent="0.25">
      <c r="U250" s="250" t="s">
        <v>2785</v>
      </c>
      <c r="V250" s="253" t="s">
        <v>3302</v>
      </c>
      <c r="W250" s="258" t="s">
        <v>2859</v>
      </c>
      <c r="X250" s="219" t="s">
        <v>2474</v>
      </c>
      <c r="Y250" s="219" t="s">
        <v>2904</v>
      </c>
    </row>
    <row r="251" spans="21:25" ht="39" customHeight="1" x14ac:dyDescent="0.25">
      <c r="U251" s="250" t="s">
        <v>2785</v>
      </c>
      <c r="V251" s="253" t="s">
        <v>3302</v>
      </c>
      <c r="W251" s="253" t="s">
        <v>2860</v>
      </c>
      <c r="X251" s="217" t="s">
        <v>2882</v>
      </c>
      <c r="Y251" s="217" t="s">
        <v>2905</v>
      </c>
    </row>
    <row r="252" spans="21:25" ht="39" customHeight="1" x14ac:dyDescent="0.25">
      <c r="U252" s="250" t="s">
        <v>2785</v>
      </c>
      <c r="V252" s="253" t="s">
        <v>3302</v>
      </c>
      <c r="W252" s="258" t="s">
        <v>2861</v>
      </c>
      <c r="X252" s="219" t="s">
        <v>2883</v>
      </c>
      <c r="Y252" s="219" t="s">
        <v>2906</v>
      </c>
    </row>
    <row r="253" spans="21:25" ht="39" customHeight="1" x14ac:dyDescent="0.25">
      <c r="U253" s="250" t="s">
        <v>2785</v>
      </c>
      <c r="V253" s="253" t="s">
        <v>3302</v>
      </c>
      <c r="W253" s="253" t="s">
        <v>2862</v>
      </c>
      <c r="X253" s="217" t="s">
        <v>2884</v>
      </c>
      <c r="Y253" s="217" t="s">
        <v>2907</v>
      </c>
    </row>
    <row r="254" spans="21:25" ht="39" customHeight="1" x14ac:dyDescent="0.25">
      <c r="U254" s="250" t="s">
        <v>2785</v>
      </c>
      <c r="V254" s="253" t="s">
        <v>3302</v>
      </c>
      <c r="W254" s="258" t="s">
        <v>2863</v>
      </c>
      <c r="X254" s="219" t="s">
        <v>2885</v>
      </c>
      <c r="Y254" s="219" t="s">
        <v>2908</v>
      </c>
    </row>
    <row r="255" spans="21:25" ht="39" customHeight="1" x14ac:dyDescent="0.25">
      <c r="U255" s="250" t="s">
        <v>2785</v>
      </c>
      <c r="V255" s="253" t="s">
        <v>3302</v>
      </c>
      <c r="W255" s="253" t="s">
        <v>2864</v>
      </c>
      <c r="X255" s="217" t="s">
        <v>2886</v>
      </c>
      <c r="Y255" s="217" t="s">
        <v>2909</v>
      </c>
    </row>
    <row r="256" spans="21:25" ht="39" customHeight="1" x14ac:dyDescent="0.25">
      <c r="U256" s="250" t="s">
        <v>2785</v>
      </c>
      <c r="V256" s="253" t="s">
        <v>3302</v>
      </c>
      <c r="W256" s="258" t="s">
        <v>2865</v>
      </c>
      <c r="X256" s="219" t="s">
        <v>2887</v>
      </c>
      <c r="Y256" s="219" t="s">
        <v>2910</v>
      </c>
    </row>
    <row r="257" spans="21:25" ht="39" customHeight="1" x14ac:dyDescent="0.25">
      <c r="U257" s="250" t="s">
        <v>2785</v>
      </c>
      <c r="V257" s="253" t="s">
        <v>3302</v>
      </c>
      <c r="W257" s="253" t="s">
        <v>2866</v>
      </c>
      <c r="X257" s="217" t="s">
        <v>2888</v>
      </c>
      <c r="Y257" s="217" t="s">
        <v>2911</v>
      </c>
    </row>
    <row r="258" spans="21:25" ht="39" customHeight="1" x14ac:dyDescent="0.25">
      <c r="U258" s="250" t="s">
        <v>2785</v>
      </c>
      <c r="V258" s="253" t="s">
        <v>3302</v>
      </c>
      <c r="W258" s="258" t="s">
        <v>2867</v>
      </c>
      <c r="X258" s="219" t="s">
        <v>2889</v>
      </c>
      <c r="Y258" s="219" t="s">
        <v>2912</v>
      </c>
    </row>
    <row r="259" spans="21:25" ht="39" customHeight="1" x14ac:dyDescent="0.25">
      <c r="U259" s="250" t="s">
        <v>2785</v>
      </c>
      <c r="V259" s="253" t="s">
        <v>3302</v>
      </c>
      <c r="W259" s="253" t="s">
        <v>2868</v>
      </c>
      <c r="X259" s="217" t="s">
        <v>2890</v>
      </c>
      <c r="Y259" s="217" t="s">
        <v>2913</v>
      </c>
    </row>
    <row r="260" spans="21:25" ht="39" customHeight="1" x14ac:dyDescent="0.25">
      <c r="U260" s="250" t="s">
        <v>2785</v>
      </c>
      <c r="V260" s="253" t="s">
        <v>3302</v>
      </c>
      <c r="W260" s="258" t="s">
        <v>2869</v>
      </c>
      <c r="X260" s="219" t="s">
        <v>2891</v>
      </c>
      <c r="Y260" s="219" t="s">
        <v>2914</v>
      </c>
    </row>
    <row r="261" spans="21:25" ht="39" customHeight="1" x14ac:dyDescent="0.25">
      <c r="U261" s="250" t="s">
        <v>2785</v>
      </c>
      <c r="V261" s="253" t="s">
        <v>3302</v>
      </c>
      <c r="W261" s="253" t="s">
        <v>2870</v>
      </c>
      <c r="X261" s="217" t="s">
        <v>2892</v>
      </c>
      <c r="Y261" s="217" t="s">
        <v>2915</v>
      </c>
    </row>
    <row r="262" spans="21:25" ht="39" customHeight="1" x14ac:dyDescent="0.25">
      <c r="U262" s="250" t="s">
        <v>2785</v>
      </c>
      <c r="V262" s="253" t="s">
        <v>3302</v>
      </c>
      <c r="W262" s="258" t="s">
        <v>2871</v>
      </c>
      <c r="X262" s="219" t="s">
        <v>2893</v>
      </c>
      <c r="Y262" s="219" t="s">
        <v>2916</v>
      </c>
    </row>
    <row r="263" spans="21:25" ht="39" customHeight="1" x14ac:dyDescent="0.25">
      <c r="U263" s="250" t="s">
        <v>2785</v>
      </c>
      <c r="V263" s="253" t="s">
        <v>3302</v>
      </c>
      <c r="W263" s="253" t="s">
        <v>2872</v>
      </c>
      <c r="X263" s="217" t="s">
        <v>2894</v>
      </c>
      <c r="Y263" s="217" t="s">
        <v>2917</v>
      </c>
    </row>
    <row r="264" spans="21:25" ht="39" customHeight="1" x14ac:dyDescent="0.25">
      <c r="U264" s="250" t="s">
        <v>2785</v>
      </c>
      <c r="V264" s="256" t="s">
        <v>222</v>
      </c>
      <c r="W264" s="257" t="s">
        <v>3309</v>
      </c>
      <c r="X264" s="256" t="s">
        <v>158</v>
      </c>
      <c r="Y264" s="256" t="s">
        <v>159</v>
      </c>
    </row>
    <row r="265" spans="21:25" ht="39" customHeight="1" x14ac:dyDescent="0.25">
      <c r="U265" s="250" t="s">
        <v>2785</v>
      </c>
      <c r="V265" s="253" t="s">
        <v>3303</v>
      </c>
      <c r="W265" s="253" t="s">
        <v>2918</v>
      </c>
      <c r="X265" s="217" t="s">
        <v>2476</v>
      </c>
      <c r="Y265" s="217" t="s">
        <v>3010</v>
      </c>
    </row>
    <row r="266" spans="21:25" ht="39" customHeight="1" x14ac:dyDescent="0.25">
      <c r="U266" s="250" t="s">
        <v>2785</v>
      </c>
      <c r="V266" s="253" t="s">
        <v>3303</v>
      </c>
      <c r="W266" s="258" t="s">
        <v>2919</v>
      </c>
      <c r="X266" s="219" t="s">
        <v>3006</v>
      </c>
      <c r="Y266" s="219" t="s">
        <v>3011</v>
      </c>
    </row>
    <row r="267" spans="21:25" ht="39" customHeight="1" x14ac:dyDescent="0.25">
      <c r="U267" s="250" t="s">
        <v>2785</v>
      </c>
      <c r="V267" s="253" t="s">
        <v>3303</v>
      </c>
      <c r="W267" s="253" t="s">
        <v>2920</v>
      </c>
      <c r="X267" s="217" t="s">
        <v>3007</v>
      </c>
      <c r="Y267" s="217" t="s">
        <v>3012</v>
      </c>
    </row>
    <row r="268" spans="21:25" ht="39" customHeight="1" x14ac:dyDescent="0.25">
      <c r="U268" s="250" t="s">
        <v>2785</v>
      </c>
      <c r="V268" s="253" t="s">
        <v>3303</v>
      </c>
      <c r="W268" s="258" t="s">
        <v>2921</v>
      </c>
      <c r="X268" s="219" t="s">
        <v>2330</v>
      </c>
      <c r="Y268" s="219" t="s">
        <v>3013</v>
      </c>
    </row>
    <row r="269" spans="21:25" ht="39" customHeight="1" x14ac:dyDescent="0.25">
      <c r="U269" s="250" t="s">
        <v>2785</v>
      </c>
      <c r="V269" s="253" t="s">
        <v>3303</v>
      </c>
      <c r="W269" s="253" t="s">
        <v>2922</v>
      </c>
      <c r="X269" s="217" t="s">
        <v>3008</v>
      </c>
      <c r="Y269" s="217" t="s">
        <v>3014</v>
      </c>
    </row>
    <row r="270" spans="21:25" ht="39" customHeight="1" x14ac:dyDescent="0.25">
      <c r="U270" s="250" t="s">
        <v>2785</v>
      </c>
      <c r="V270" s="253" t="s">
        <v>3303</v>
      </c>
      <c r="W270" s="258" t="s">
        <v>2923</v>
      </c>
      <c r="X270" s="219" t="s">
        <v>3009</v>
      </c>
      <c r="Y270" s="219" t="s">
        <v>3015</v>
      </c>
    </row>
    <row r="271" spans="21:25" ht="39" customHeight="1" x14ac:dyDescent="0.25">
      <c r="U271" s="250" t="s">
        <v>2785</v>
      </c>
      <c r="V271" s="253" t="s">
        <v>3303</v>
      </c>
      <c r="W271" s="253" t="s">
        <v>2924</v>
      </c>
      <c r="X271" s="217" t="s">
        <v>2967</v>
      </c>
      <c r="Y271" s="217" t="s">
        <v>3016</v>
      </c>
    </row>
    <row r="272" spans="21:25" ht="39" customHeight="1" x14ac:dyDescent="0.25">
      <c r="U272" s="250" t="s">
        <v>2785</v>
      </c>
      <c r="V272" s="253" t="s">
        <v>3303</v>
      </c>
      <c r="W272" s="258" t="s">
        <v>2925</v>
      </c>
      <c r="X272" s="219" t="s">
        <v>2968</v>
      </c>
      <c r="Y272" s="219" t="s">
        <v>3017</v>
      </c>
    </row>
    <row r="273" spans="21:25" ht="39" customHeight="1" x14ac:dyDescent="0.25">
      <c r="U273" s="250" t="s">
        <v>2785</v>
      </c>
      <c r="V273" s="253" t="s">
        <v>3303</v>
      </c>
      <c r="W273" s="253" t="s">
        <v>2926</v>
      </c>
      <c r="X273" s="217" t="s">
        <v>2969</v>
      </c>
      <c r="Y273" s="217" t="s">
        <v>3018</v>
      </c>
    </row>
    <row r="274" spans="21:25" ht="39" customHeight="1" x14ac:dyDescent="0.25">
      <c r="U274" s="250" t="s">
        <v>2785</v>
      </c>
      <c r="V274" s="253" t="s">
        <v>3303</v>
      </c>
      <c r="W274" s="258" t="s">
        <v>2927</v>
      </c>
      <c r="X274" s="219" t="s">
        <v>390</v>
      </c>
      <c r="Y274" s="219" t="s">
        <v>3019</v>
      </c>
    </row>
    <row r="275" spans="21:25" ht="39" customHeight="1" x14ac:dyDescent="0.25">
      <c r="U275" s="250" t="s">
        <v>2785</v>
      </c>
      <c r="V275" s="253" t="s">
        <v>3303</v>
      </c>
      <c r="W275" s="253" t="s">
        <v>2928</v>
      </c>
      <c r="X275" s="217" t="s">
        <v>393</v>
      </c>
      <c r="Y275" s="217" t="s">
        <v>3020</v>
      </c>
    </row>
    <row r="276" spans="21:25" ht="39" customHeight="1" x14ac:dyDescent="0.25">
      <c r="U276" s="250" t="s">
        <v>2785</v>
      </c>
      <c r="V276" s="253" t="s">
        <v>3303</v>
      </c>
      <c r="W276" s="258" t="s">
        <v>2929</v>
      </c>
      <c r="X276" s="219" t="s">
        <v>2970</v>
      </c>
      <c r="Y276" s="219" t="s">
        <v>3021</v>
      </c>
    </row>
    <row r="277" spans="21:25" ht="39" customHeight="1" x14ac:dyDescent="0.25">
      <c r="U277" s="250" t="s">
        <v>2785</v>
      </c>
      <c r="V277" s="253" t="s">
        <v>3303</v>
      </c>
      <c r="W277" s="253" t="s">
        <v>2930</v>
      </c>
      <c r="X277" s="217" t="s">
        <v>2971</v>
      </c>
      <c r="Y277" s="217" t="s">
        <v>3022</v>
      </c>
    </row>
    <row r="278" spans="21:25" ht="39" customHeight="1" x14ac:dyDescent="0.25">
      <c r="U278" s="250" t="s">
        <v>2785</v>
      </c>
      <c r="V278" s="253" t="s">
        <v>3303</v>
      </c>
      <c r="W278" s="258" t="s">
        <v>2931</v>
      </c>
      <c r="X278" s="219" t="s">
        <v>2972</v>
      </c>
      <c r="Y278" s="219" t="s">
        <v>3023</v>
      </c>
    </row>
    <row r="279" spans="21:25" ht="39" customHeight="1" x14ac:dyDescent="0.25">
      <c r="U279" s="250" t="s">
        <v>2785</v>
      </c>
      <c r="V279" s="253" t="s">
        <v>3303</v>
      </c>
      <c r="W279" s="253" t="s">
        <v>2932</v>
      </c>
      <c r="X279" s="217" t="s">
        <v>2973</v>
      </c>
      <c r="Y279" s="217" t="s">
        <v>3024</v>
      </c>
    </row>
    <row r="280" spans="21:25" ht="39" customHeight="1" x14ac:dyDescent="0.25">
      <c r="U280" s="250" t="s">
        <v>2785</v>
      </c>
      <c r="V280" s="253" t="s">
        <v>3303</v>
      </c>
      <c r="W280" s="258" t="s">
        <v>2933</v>
      </c>
      <c r="X280" s="219" t="s">
        <v>2974</v>
      </c>
      <c r="Y280" s="219" t="s">
        <v>3025</v>
      </c>
    </row>
    <row r="281" spans="21:25" ht="39" customHeight="1" x14ac:dyDescent="0.25">
      <c r="U281" s="250" t="s">
        <v>2785</v>
      </c>
      <c r="V281" s="253" t="s">
        <v>3303</v>
      </c>
      <c r="W281" s="253" t="s">
        <v>2934</v>
      </c>
      <c r="X281" s="217" t="s">
        <v>2975</v>
      </c>
      <c r="Y281" s="217" t="s">
        <v>3026</v>
      </c>
    </row>
    <row r="282" spans="21:25" ht="39" customHeight="1" x14ac:dyDescent="0.25">
      <c r="U282" s="250" t="s">
        <v>2785</v>
      </c>
      <c r="V282" s="253" t="s">
        <v>3303</v>
      </c>
      <c r="W282" s="258" t="s">
        <v>2935</v>
      </c>
      <c r="X282" s="219" t="s">
        <v>2976</v>
      </c>
      <c r="Y282" s="219" t="s">
        <v>3027</v>
      </c>
    </row>
    <row r="283" spans="21:25" ht="39" customHeight="1" x14ac:dyDescent="0.25">
      <c r="U283" s="250" t="s">
        <v>2785</v>
      </c>
      <c r="V283" s="253" t="s">
        <v>3303</v>
      </c>
      <c r="W283" s="253" t="s">
        <v>2936</v>
      </c>
      <c r="X283" s="217" t="s">
        <v>2977</v>
      </c>
      <c r="Y283" s="217" t="s">
        <v>3028</v>
      </c>
    </row>
    <row r="284" spans="21:25" ht="39" customHeight="1" x14ac:dyDescent="0.25">
      <c r="U284" s="250" t="s">
        <v>2785</v>
      </c>
      <c r="V284" s="253" t="s">
        <v>3303</v>
      </c>
      <c r="W284" s="258" t="s">
        <v>2937</v>
      </c>
      <c r="X284" s="219" t="s">
        <v>2978</v>
      </c>
      <c r="Y284" s="219" t="s">
        <v>3029</v>
      </c>
    </row>
    <row r="285" spans="21:25" ht="39" customHeight="1" x14ac:dyDescent="0.25">
      <c r="U285" s="250" t="s">
        <v>2785</v>
      </c>
      <c r="V285" s="253" t="s">
        <v>3303</v>
      </c>
      <c r="W285" s="253" t="s">
        <v>2938</v>
      </c>
      <c r="X285" s="217" t="s">
        <v>2979</v>
      </c>
      <c r="Y285" s="217" t="s">
        <v>3030</v>
      </c>
    </row>
    <row r="286" spans="21:25" ht="39" customHeight="1" x14ac:dyDescent="0.25">
      <c r="U286" s="250" t="s">
        <v>2785</v>
      </c>
      <c r="V286" s="253" t="s">
        <v>3303</v>
      </c>
      <c r="W286" s="258" t="s">
        <v>2939</v>
      </c>
      <c r="X286" s="219" t="s">
        <v>2980</v>
      </c>
      <c r="Y286" s="219" t="s">
        <v>3031</v>
      </c>
    </row>
    <row r="287" spans="21:25" ht="39" customHeight="1" x14ac:dyDescent="0.25">
      <c r="U287" s="250" t="s">
        <v>2785</v>
      </c>
      <c r="V287" s="253" t="s">
        <v>3303</v>
      </c>
      <c r="W287" s="253" t="s">
        <v>2940</v>
      </c>
      <c r="X287" s="217" t="s">
        <v>2981</v>
      </c>
      <c r="Y287" s="217" t="s">
        <v>3032</v>
      </c>
    </row>
    <row r="288" spans="21:25" ht="39" customHeight="1" x14ac:dyDescent="0.25">
      <c r="U288" s="250" t="s">
        <v>2785</v>
      </c>
      <c r="V288" s="253" t="s">
        <v>3303</v>
      </c>
      <c r="W288" s="258" t="s">
        <v>2941</v>
      </c>
      <c r="X288" s="219" t="s">
        <v>2982</v>
      </c>
      <c r="Y288" s="219" t="s">
        <v>3033</v>
      </c>
    </row>
    <row r="289" spans="21:25" ht="39" customHeight="1" x14ac:dyDescent="0.25">
      <c r="U289" s="250" t="s">
        <v>2785</v>
      </c>
      <c r="V289" s="253" t="s">
        <v>3303</v>
      </c>
      <c r="W289" s="253" t="s">
        <v>2942</v>
      </c>
      <c r="X289" s="217" t="s">
        <v>2983</v>
      </c>
      <c r="Y289" s="217" t="s">
        <v>3034</v>
      </c>
    </row>
    <row r="290" spans="21:25" ht="39" customHeight="1" x14ac:dyDescent="0.25">
      <c r="U290" s="250" t="s">
        <v>2785</v>
      </c>
      <c r="V290" s="253" t="s">
        <v>3303</v>
      </c>
      <c r="W290" s="258" t="s">
        <v>2943</v>
      </c>
      <c r="X290" s="219" t="s">
        <v>2984</v>
      </c>
      <c r="Y290" s="219" t="s">
        <v>3035</v>
      </c>
    </row>
    <row r="291" spans="21:25" ht="39" customHeight="1" x14ac:dyDescent="0.25">
      <c r="U291" s="250" t="s">
        <v>2785</v>
      </c>
      <c r="V291" s="253" t="s">
        <v>3303</v>
      </c>
      <c r="W291" s="253" t="s">
        <v>2944</v>
      </c>
      <c r="X291" s="217" t="s">
        <v>2985</v>
      </c>
      <c r="Y291" s="217" t="s">
        <v>3036</v>
      </c>
    </row>
    <row r="292" spans="21:25" ht="39" customHeight="1" x14ac:dyDescent="0.25">
      <c r="U292" s="250" t="s">
        <v>2785</v>
      </c>
      <c r="V292" s="253" t="s">
        <v>3303</v>
      </c>
      <c r="W292" s="258" t="s">
        <v>2945</v>
      </c>
      <c r="X292" s="219" t="s">
        <v>2986</v>
      </c>
      <c r="Y292" s="219" t="s">
        <v>3037</v>
      </c>
    </row>
    <row r="293" spans="21:25" ht="39" customHeight="1" x14ac:dyDescent="0.25">
      <c r="U293" s="250" t="s">
        <v>2785</v>
      </c>
      <c r="V293" s="253" t="s">
        <v>3303</v>
      </c>
      <c r="W293" s="253" t="s">
        <v>2946</v>
      </c>
      <c r="X293" s="217" t="s">
        <v>2987</v>
      </c>
      <c r="Y293" s="217" t="s">
        <v>3038</v>
      </c>
    </row>
    <row r="294" spans="21:25" ht="39" customHeight="1" x14ac:dyDescent="0.25">
      <c r="U294" s="250" t="s">
        <v>2785</v>
      </c>
      <c r="V294" s="253" t="s">
        <v>3303</v>
      </c>
      <c r="W294" s="258" t="s">
        <v>2947</v>
      </c>
      <c r="X294" s="219" t="s">
        <v>2988</v>
      </c>
      <c r="Y294" s="219" t="s">
        <v>3039</v>
      </c>
    </row>
    <row r="295" spans="21:25" ht="39" customHeight="1" x14ac:dyDescent="0.25">
      <c r="U295" s="250" t="s">
        <v>2785</v>
      </c>
      <c r="V295" s="253" t="s">
        <v>3303</v>
      </c>
      <c r="W295" s="253" t="s">
        <v>2948</v>
      </c>
      <c r="X295" s="217" t="s">
        <v>2989</v>
      </c>
      <c r="Y295" s="217" t="s">
        <v>3040</v>
      </c>
    </row>
    <row r="296" spans="21:25" ht="39" customHeight="1" x14ac:dyDescent="0.25">
      <c r="U296" s="250" t="s">
        <v>2785</v>
      </c>
      <c r="V296" s="253" t="s">
        <v>3303</v>
      </c>
      <c r="W296" s="258" t="s">
        <v>2949</v>
      </c>
      <c r="X296" s="219" t="s">
        <v>2990</v>
      </c>
      <c r="Y296" s="219" t="s">
        <v>3041</v>
      </c>
    </row>
    <row r="297" spans="21:25" ht="39" customHeight="1" x14ac:dyDescent="0.25">
      <c r="U297" s="250" t="s">
        <v>2785</v>
      </c>
      <c r="V297" s="253" t="s">
        <v>3303</v>
      </c>
      <c r="W297" s="253" t="s">
        <v>2950</v>
      </c>
      <c r="X297" s="217" t="s">
        <v>2991</v>
      </c>
      <c r="Y297" s="217" t="s">
        <v>3042</v>
      </c>
    </row>
    <row r="298" spans="21:25" ht="39" customHeight="1" x14ac:dyDescent="0.25">
      <c r="U298" s="250" t="s">
        <v>2785</v>
      </c>
      <c r="V298" s="253" t="s">
        <v>3303</v>
      </c>
      <c r="W298" s="258" t="s">
        <v>2951</v>
      </c>
      <c r="X298" s="219" t="s">
        <v>2992</v>
      </c>
      <c r="Y298" s="219" t="s">
        <v>3043</v>
      </c>
    </row>
    <row r="299" spans="21:25" ht="39" customHeight="1" x14ac:dyDescent="0.25">
      <c r="U299" s="250" t="s">
        <v>2785</v>
      </c>
      <c r="V299" s="253" t="s">
        <v>3303</v>
      </c>
      <c r="W299" s="253" t="s">
        <v>2952</v>
      </c>
      <c r="X299" s="217" t="s">
        <v>2993</v>
      </c>
      <c r="Y299" s="217" t="s">
        <v>3044</v>
      </c>
    </row>
    <row r="300" spans="21:25" ht="39" customHeight="1" x14ac:dyDescent="0.25">
      <c r="U300" s="250" t="s">
        <v>2785</v>
      </c>
      <c r="V300" s="253" t="s">
        <v>3303</v>
      </c>
      <c r="W300" s="258" t="s">
        <v>2953</v>
      </c>
      <c r="X300" s="219" t="s">
        <v>423</v>
      </c>
      <c r="Y300" s="219" t="s">
        <v>3045</v>
      </c>
    </row>
    <row r="301" spans="21:25" ht="39" customHeight="1" x14ac:dyDescent="0.25">
      <c r="U301" s="250" t="s">
        <v>2785</v>
      </c>
      <c r="V301" s="253" t="s">
        <v>3303</v>
      </c>
      <c r="W301" s="253" t="s">
        <v>2954</v>
      </c>
      <c r="X301" s="217" t="s">
        <v>2994</v>
      </c>
      <c r="Y301" s="217" t="s">
        <v>3046</v>
      </c>
    </row>
    <row r="302" spans="21:25" ht="39" customHeight="1" x14ac:dyDescent="0.25">
      <c r="U302" s="250" t="s">
        <v>2785</v>
      </c>
      <c r="V302" s="253" t="s">
        <v>3303</v>
      </c>
      <c r="W302" s="258" t="s">
        <v>2955</v>
      </c>
      <c r="X302" s="219" t="s">
        <v>2477</v>
      </c>
      <c r="Y302" s="219" t="s">
        <v>3047</v>
      </c>
    </row>
    <row r="303" spans="21:25" ht="39" customHeight="1" x14ac:dyDescent="0.25">
      <c r="U303" s="250" t="s">
        <v>2785</v>
      </c>
      <c r="V303" s="253" t="s">
        <v>3303</v>
      </c>
      <c r="W303" s="253" t="s">
        <v>2956</v>
      </c>
      <c r="X303" s="217" t="s">
        <v>2995</v>
      </c>
      <c r="Y303" s="217" t="s">
        <v>3048</v>
      </c>
    </row>
    <row r="304" spans="21:25" ht="39" customHeight="1" x14ac:dyDescent="0.25">
      <c r="U304" s="250" t="s">
        <v>2785</v>
      </c>
      <c r="V304" s="253" t="s">
        <v>3303</v>
      </c>
      <c r="W304" s="258" t="s">
        <v>2957</v>
      </c>
      <c r="X304" s="219" t="s">
        <v>2996</v>
      </c>
      <c r="Y304" s="219" t="s">
        <v>3049</v>
      </c>
    </row>
    <row r="305" spans="21:25" ht="39" customHeight="1" x14ac:dyDescent="0.25">
      <c r="U305" s="250" t="s">
        <v>2785</v>
      </c>
      <c r="V305" s="253" t="s">
        <v>3303</v>
      </c>
      <c r="W305" s="253" t="s">
        <v>2958</v>
      </c>
      <c r="X305" s="217" t="s">
        <v>2997</v>
      </c>
      <c r="Y305" s="217" t="s">
        <v>2539</v>
      </c>
    </row>
    <row r="306" spans="21:25" ht="39" customHeight="1" x14ac:dyDescent="0.25">
      <c r="U306" s="250" t="s">
        <v>2785</v>
      </c>
      <c r="V306" s="253" t="s">
        <v>3303</v>
      </c>
      <c r="W306" s="258" t="s">
        <v>2959</v>
      </c>
      <c r="X306" s="219" t="s">
        <v>2998</v>
      </c>
      <c r="Y306" s="219" t="s">
        <v>3050</v>
      </c>
    </row>
    <row r="307" spans="21:25" ht="39" customHeight="1" x14ac:dyDescent="0.25">
      <c r="U307" s="250" t="s">
        <v>2785</v>
      </c>
      <c r="V307" s="253" t="s">
        <v>3303</v>
      </c>
      <c r="W307" s="253" t="s">
        <v>2960</v>
      </c>
      <c r="X307" s="217" t="s">
        <v>2999</v>
      </c>
      <c r="Y307" s="217" t="s">
        <v>3051</v>
      </c>
    </row>
    <row r="308" spans="21:25" ht="39" customHeight="1" x14ac:dyDescent="0.25">
      <c r="U308" s="250" t="s">
        <v>2785</v>
      </c>
      <c r="V308" s="253" t="s">
        <v>3303</v>
      </c>
      <c r="W308" s="258" t="s">
        <v>2961</v>
      </c>
      <c r="X308" s="219" t="s">
        <v>3000</v>
      </c>
      <c r="Y308" s="219" t="s">
        <v>3052</v>
      </c>
    </row>
    <row r="309" spans="21:25" ht="39" customHeight="1" x14ac:dyDescent="0.25">
      <c r="U309" s="250" t="s">
        <v>2785</v>
      </c>
      <c r="V309" s="253" t="s">
        <v>3303</v>
      </c>
      <c r="W309" s="253" t="s">
        <v>2962</v>
      </c>
      <c r="X309" s="217" t="s">
        <v>3001</v>
      </c>
      <c r="Y309" s="217" t="s">
        <v>3053</v>
      </c>
    </row>
    <row r="310" spans="21:25" ht="39" customHeight="1" x14ac:dyDescent="0.25">
      <c r="U310" s="250" t="s">
        <v>2785</v>
      </c>
      <c r="V310" s="253" t="s">
        <v>3303</v>
      </c>
      <c r="W310" s="258" t="s">
        <v>2963</v>
      </c>
      <c r="X310" s="219" t="s">
        <v>3002</v>
      </c>
      <c r="Y310" s="219" t="s">
        <v>3054</v>
      </c>
    </row>
    <row r="311" spans="21:25" ht="39" customHeight="1" x14ac:dyDescent="0.25">
      <c r="U311" s="250" t="s">
        <v>2785</v>
      </c>
      <c r="V311" s="253" t="s">
        <v>3303</v>
      </c>
      <c r="W311" s="253" t="s">
        <v>2964</v>
      </c>
      <c r="X311" s="217" t="s">
        <v>3003</v>
      </c>
      <c r="Y311" s="217" t="s">
        <v>3055</v>
      </c>
    </row>
    <row r="312" spans="21:25" ht="39" customHeight="1" x14ac:dyDescent="0.25">
      <c r="U312" s="250" t="s">
        <v>2785</v>
      </c>
      <c r="V312" s="253" t="s">
        <v>3303</v>
      </c>
      <c r="W312" s="258" t="s">
        <v>2965</v>
      </c>
      <c r="X312" s="219" t="s">
        <v>3004</v>
      </c>
      <c r="Y312" s="219" t="s">
        <v>3056</v>
      </c>
    </row>
    <row r="313" spans="21:25" ht="39" customHeight="1" x14ac:dyDescent="0.25">
      <c r="U313" s="250" t="s">
        <v>2785</v>
      </c>
      <c r="V313" s="253" t="s">
        <v>3303</v>
      </c>
      <c r="W313" s="253" t="s">
        <v>2966</v>
      </c>
      <c r="X313" s="217" t="s">
        <v>3005</v>
      </c>
      <c r="Y313" s="217" t="s">
        <v>3057</v>
      </c>
    </row>
    <row r="314" spans="21:25" ht="39" customHeight="1" x14ac:dyDescent="0.25">
      <c r="U314" s="250" t="s">
        <v>2785</v>
      </c>
      <c r="V314" s="256" t="s">
        <v>222</v>
      </c>
      <c r="W314" s="257" t="s">
        <v>3310</v>
      </c>
      <c r="X314" s="256" t="s">
        <v>158</v>
      </c>
      <c r="Y314" s="256" t="s">
        <v>159</v>
      </c>
    </row>
    <row r="315" spans="21:25" ht="39" customHeight="1" x14ac:dyDescent="0.25">
      <c r="U315" s="250" t="s">
        <v>2785</v>
      </c>
      <c r="V315" s="253" t="s">
        <v>3304</v>
      </c>
      <c r="W315" s="253" t="s">
        <v>3058</v>
      </c>
      <c r="X315" s="217" t="s">
        <v>3092</v>
      </c>
      <c r="Y315" s="217" t="s">
        <v>3120</v>
      </c>
    </row>
    <row r="316" spans="21:25" ht="39" customHeight="1" x14ac:dyDescent="0.25">
      <c r="U316" s="250" t="s">
        <v>2785</v>
      </c>
      <c r="V316" s="253" t="s">
        <v>3304</v>
      </c>
      <c r="W316" s="258" t="s">
        <v>3059</v>
      </c>
      <c r="X316" s="219" t="s">
        <v>3093</v>
      </c>
      <c r="Y316" s="219" t="s">
        <v>3121</v>
      </c>
    </row>
    <row r="317" spans="21:25" ht="39" customHeight="1" x14ac:dyDescent="0.25">
      <c r="U317" s="250" t="s">
        <v>2785</v>
      </c>
      <c r="V317" s="253" t="s">
        <v>3304</v>
      </c>
      <c r="W317" s="253" t="s">
        <v>3060</v>
      </c>
      <c r="X317" s="217" t="s">
        <v>3094</v>
      </c>
      <c r="Y317" s="217" t="s">
        <v>3122</v>
      </c>
    </row>
    <row r="318" spans="21:25" ht="39" customHeight="1" x14ac:dyDescent="0.25">
      <c r="U318" s="250" t="s">
        <v>2785</v>
      </c>
      <c r="V318" s="253" t="s">
        <v>3304</v>
      </c>
      <c r="W318" s="258" t="s">
        <v>3061</v>
      </c>
      <c r="X318" s="219" t="s">
        <v>3095</v>
      </c>
      <c r="Y318" s="219" t="s">
        <v>3123</v>
      </c>
    </row>
    <row r="319" spans="21:25" ht="39" customHeight="1" x14ac:dyDescent="0.25">
      <c r="U319" s="250" t="s">
        <v>2785</v>
      </c>
      <c r="V319" s="253" t="s">
        <v>3304</v>
      </c>
      <c r="W319" s="253" t="s">
        <v>3062</v>
      </c>
      <c r="X319" s="217" t="s">
        <v>3096</v>
      </c>
      <c r="Y319" s="217" t="s">
        <v>3124</v>
      </c>
    </row>
    <row r="320" spans="21:25" ht="39" customHeight="1" x14ac:dyDescent="0.25">
      <c r="U320" s="250" t="s">
        <v>2785</v>
      </c>
      <c r="V320" s="253" t="s">
        <v>3304</v>
      </c>
      <c r="W320" s="258" t="s">
        <v>3063</v>
      </c>
      <c r="X320" s="219" t="s">
        <v>3097</v>
      </c>
      <c r="Y320" s="219" t="s">
        <v>3125</v>
      </c>
    </row>
    <row r="321" spans="21:25" ht="39" customHeight="1" x14ac:dyDescent="0.25">
      <c r="U321" s="250" t="s">
        <v>2785</v>
      </c>
      <c r="V321" s="253" t="s">
        <v>3304</v>
      </c>
      <c r="W321" s="253" t="s">
        <v>3064</v>
      </c>
      <c r="X321" s="217" t="s">
        <v>3098</v>
      </c>
      <c r="Y321" s="217" t="s">
        <v>3126</v>
      </c>
    </row>
    <row r="322" spans="21:25" ht="39" customHeight="1" x14ac:dyDescent="0.25">
      <c r="U322" s="250" t="s">
        <v>2785</v>
      </c>
      <c r="V322" s="253" t="s">
        <v>3304</v>
      </c>
      <c r="W322" s="258" t="s">
        <v>3065</v>
      </c>
      <c r="X322" s="219" t="s">
        <v>3099</v>
      </c>
      <c r="Y322" s="219" t="s">
        <v>3127</v>
      </c>
    </row>
    <row r="323" spans="21:25" ht="39" customHeight="1" x14ac:dyDescent="0.25">
      <c r="U323" s="250" t="s">
        <v>2785</v>
      </c>
      <c r="V323" s="253" t="s">
        <v>3304</v>
      </c>
      <c r="W323" s="253" t="s">
        <v>3066</v>
      </c>
      <c r="X323" s="217" t="s">
        <v>3100</v>
      </c>
      <c r="Y323" s="217" t="s">
        <v>3128</v>
      </c>
    </row>
    <row r="324" spans="21:25" ht="39" customHeight="1" x14ac:dyDescent="0.25">
      <c r="U324" s="250" t="s">
        <v>2785</v>
      </c>
      <c r="V324" s="253" t="s">
        <v>3304</v>
      </c>
      <c r="W324" s="258" t="s">
        <v>3067</v>
      </c>
      <c r="X324" s="219" t="s">
        <v>3101</v>
      </c>
      <c r="Y324" s="219" t="s">
        <v>3129</v>
      </c>
    </row>
    <row r="325" spans="21:25" ht="39" customHeight="1" x14ac:dyDescent="0.25">
      <c r="U325" s="250" t="s">
        <v>2785</v>
      </c>
      <c r="V325" s="253" t="s">
        <v>3304</v>
      </c>
      <c r="W325" s="253" t="s">
        <v>3068</v>
      </c>
      <c r="X325" s="217" t="s">
        <v>3102</v>
      </c>
      <c r="Y325" s="217" t="s">
        <v>3130</v>
      </c>
    </row>
    <row r="326" spans="21:25" ht="39" customHeight="1" x14ac:dyDescent="0.25">
      <c r="U326" s="250" t="s">
        <v>2785</v>
      </c>
      <c r="V326" s="253" t="s">
        <v>3304</v>
      </c>
      <c r="W326" s="258" t="s">
        <v>3069</v>
      </c>
      <c r="X326" s="219" t="s">
        <v>3103</v>
      </c>
      <c r="Y326" s="219" t="s">
        <v>3131</v>
      </c>
    </row>
    <row r="327" spans="21:25" ht="39" customHeight="1" x14ac:dyDescent="0.25">
      <c r="U327" s="250" t="s">
        <v>2785</v>
      </c>
      <c r="V327" s="253" t="s">
        <v>3304</v>
      </c>
      <c r="W327" s="253" t="s">
        <v>3070</v>
      </c>
      <c r="X327" s="217" t="s">
        <v>3104</v>
      </c>
      <c r="Y327" s="217" t="s">
        <v>3132</v>
      </c>
    </row>
    <row r="328" spans="21:25" ht="39" customHeight="1" x14ac:dyDescent="0.25">
      <c r="U328" s="250" t="s">
        <v>2785</v>
      </c>
      <c r="V328" s="253" t="s">
        <v>3304</v>
      </c>
      <c r="W328" s="258" t="s">
        <v>3071</v>
      </c>
      <c r="X328" s="219" t="s">
        <v>3105</v>
      </c>
      <c r="Y328" s="219" t="s">
        <v>3133</v>
      </c>
    </row>
    <row r="329" spans="21:25" ht="39" customHeight="1" x14ac:dyDescent="0.25">
      <c r="U329" s="250" t="s">
        <v>2785</v>
      </c>
      <c r="V329" s="253" t="s">
        <v>3304</v>
      </c>
      <c r="W329" s="253" t="s">
        <v>3072</v>
      </c>
      <c r="X329" s="217" t="s">
        <v>3106</v>
      </c>
      <c r="Y329" s="217" t="s">
        <v>3134</v>
      </c>
    </row>
    <row r="330" spans="21:25" ht="39" customHeight="1" x14ac:dyDescent="0.25">
      <c r="U330" s="250" t="s">
        <v>2785</v>
      </c>
      <c r="V330" s="253" t="s">
        <v>3304</v>
      </c>
      <c r="W330" s="258" t="s">
        <v>3073</v>
      </c>
      <c r="X330" s="219" t="s">
        <v>3107</v>
      </c>
      <c r="Y330" s="219" t="s">
        <v>3135</v>
      </c>
    </row>
    <row r="331" spans="21:25" ht="39" customHeight="1" x14ac:dyDescent="0.25">
      <c r="U331" s="250" t="s">
        <v>2785</v>
      </c>
      <c r="V331" s="253" t="s">
        <v>3304</v>
      </c>
      <c r="W331" s="253" t="s">
        <v>3074</v>
      </c>
      <c r="X331" s="217" t="s">
        <v>3108</v>
      </c>
      <c r="Y331" s="217" t="s">
        <v>3136</v>
      </c>
    </row>
    <row r="332" spans="21:25" ht="39" customHeight="1" x14ac:dyDescent="0.25">
      <c r="U332" s="250" t="s">
        <v>2785</v>
      </c>
      <c r="V332" s="253" t="s">
        <v>3304</v>
      </c>
      <c r="W332" s="258" t="s">
        <v>3075</v>
      </c>
      <c r="X332" s="219" t="s">
        <v>3109</v>
      </c>
      <c r="Y332" s="219" t="s">
        <v>3137</v>
      </c>
    </row>
    <row r="333" spans="21:25" ht="39" customHeight="1" x14ac:dyDescent="0.25">
      <c r="U333" s="250" t="s">
        <v>2785</v>
      </c>
      <c r="V333" s="253" t="s">
        <v>3304</v>
      </c>
      <c r="W333" s="253" t="s">
        <v>3076</v>
      </c>
      <c r="X333" s="217" t="s">
        <v>3110</v>
      </c>
      <c r="Y333" s="217" t="s">
        <v>3138</v>
      </c>
    </row>
    <row r="334" spans="21:25" ht="39" customHeight="1" x14ac:dyDescent="0.25">
      <c r="U334" s="250" t="s">
        <v>2785</v>
      </c>
      <c r="V334" s="253" t="s">
        <v>3304</v>
      </c>
      <c r="W334" s="258" t="s">
        <v>3077</v>
      </c>
      <c r="X334" s="219" t="s">
        <v>327</v>
      </c>
      <c r="Y334" s="219" t="s">
        <v>328</v>
      </c>
    </row>
    <row r="335" spans="21:25" ht="39" customHeight="1" x14ac:dyDescent="0.25">
      <c r="U335" s="250" t="s">
        <v>2785</v>
      </c>
      <c r="V335" s="253" t="s">
        <v>3304</v>
      </c>
      <c r="W335" s="253" t="s">
        <v>3078</v>
      </c>
      <c r="X335" s="217" t="s">
        <v>3111</v>
      </c>
      <c r="Y335" s="217" t="s">
        <v>3139</v>
      </c>
    </row>
    <row r="336" spans="21:25" ht="39" customHeight="1" x14ac:dyDescent="0.25">
      <c r="U336" s="250" t="s">
        <v>2785</v>
      </c>
      <c r="V336" s="253" t="s">
        <v>3304</v>
      </c>
      <c r="W336" s="258" t="s">
        <v>3079</v>
      </c>
      <c r="X336" s="219" t="s">
        <v>354</v>
      </c>
      <c r="Y336" s="219" t="s">
        <v>2386</v>
      </c>
    </row>
    <row r="337" spans="21:25" ht="39" customHeight="1" x14ac:dyDescent="0.25">
      <c r="U337" s="250" t="s">
        <v>2785</v>
      </c>
      <c r="V337" s="253" t="s">
        <v>3304</v>
      </c>
      <c r="W337" s="253" t="s">
        <v>3080</v>
      </c>
      <c r="X337" s="217" t="s">
        <v>3112</v>
      </c>
      <c r="Y337" s="217" t="s">
        <v>3140</v>
      </c>
    </row>
    <row r="338" spans="21:25" ht="39" customHeight="1" x14ac:dyDescent="0.25">
      <c r="U338" s="250" t="s">
        <v>2785</v>
      </c>
      <c r="V338" s="253" t="s">
        <v>3304</v>
      </c>
      <c r="W338" s="258" t="s">
        <v>3081</v>
      </c>
      <c r="X338" s="219" t="s">
        <v>2352</v>
      </c>
      <c r="Y338" s="219" t="s">
        <v>2390</v>
      </c>
    </row>
    <row r="339" spans="21:25" ht="39" customHeight="1" x14ac:dyDescent="0.25">
      <c r="U339" s="250" t="s">
        <v>2785</v>
      </c>
      <c r="V339" s="253" t="s">
        <v>3304</v>
      </c>
      <c r="W339" s="253" t="s">
        <v>3082</v>
      </c>
      <c r="X339" s="217" t="s">
        <v>3113</v>
      </c>
      <c r="Y339" s="217" t="s">
        <v>3141</v>
      </c>
    </row>
    <row r="340" spans="21:25" ht="39" customHeight="1" x14ac:dyDescent="0.25">
      <c r="U340" s="250" t="s">
        <v>2785</v>
      </c>
      <c r="V340" s="253" t="s">
        <v>3304</v>
      </c>
      <c r="W340" s="258" t="s">
        <v>3083</v>
      </c>
      <c r="X340" s="219" t="s">
        <v>2353</v>
      </c>
      <c r="Y340" s="219" t="s">
        <v>2391</v>
      </c>
    </row>
    <row r="341" spans="21:25" ht="39" customHeight="1" x14ac:dyDescent="0.25">
      <c r="U341" s="250" t="s">
        <v>2785</v>
      </c>
      <c r="V341" s="253" t="s">
        <v>3304</v>
      </c>
      <c r="W341" s="253" t="s">
        <v>3084</v>
      </c>
      <c r="X341" s="217" t="s">
        <v>3114</v>
      </c>
      <c r="Y341" s="217" t="s">
        <v>3142</v>
      </c>
    </row>
    <row r="342" spans="21:25" ht="39" customHeight="1" x14ac:dyDescent="0.25">
      <c r="U342" s="250" t="s">
        <v>2785</v>
      </c>
      <c r="V342" s="253" t="s">
        <v>3304</v>
      </c>
      <c r="W342" s="258" t="s">
        <v>3085</v>
      </c>
      <c r="X342" s="219" t="s">
        <v>2354</v>
      </c>
      <c r="Y342" s="219" t="s">
        <v>2392</v>
      </c>
    </row>
    <row r="343" spans="21:25" ht="39" customHeight="1" x14ac:dyDescent="0.25">
      <c r="U343" s="250" t="s">
        <v>2785</v>
      </c>
      <c r="V343" s="253" t="s">
        <v>3304</v>
      </c>
      <c r="W343" s="253" t="s">
        <v>3086</v>
      </c>
      <c r="X343" s="217" t="s">
        <v>3115</v>
      </c>
      <c r="Y343" s="217" t="s">
        <v>3143</v>
      </c>
    </row>
    <row r="344" spans="21:25" ht="39" customHeight="1" x14ac:dyDescent="0.25">
      <c r="U344" s="250" t="s">
        <v>2785</v>
      </c>
      <c r="V344" s="253" t="s">
        <v>3304</v>
      </c>
      <c r="W344" s="258" t="s">
        <v>3087</v>
      </c>
      <c r="X344" s="219" t="s">
        <v>2355</v>
      </c>
      <c r="Y344" s="219" t="s">
        <v>2393</v>
      </c>
    </row>
    <row r="345" spans="21:25" ht="39" customHeight="1" x14ac:dyDescent="0.25">
      <c r="U345" s="250" t="s">
        <v>2785</v>
      </c>
      <c r="V345" s="253" t="s">
        <v>3304</v>
      </c>
      <c r="W345" s="253" t="s">
        <v>3088</v>
      </c>
      <c r="X345" s="217" t="s">
        <v>3116</v>
      </c>
      <c r="Y345" s="217" t="s">
        <v>3144</v>
      </c>
    </row>
    <row r="346" spans="21:25" ht="39" customHeight="1" x14ac:dyDescent="0.25">
      <c r="U346" s="250" t="s">
        <v>2785</v>
      </c>
      <c r="V346" s="253" t="s">
        <v>3304</v>
      </c>
      <c r="W346" s="258" t="s">
        <v>3089</v>
      </c>
      <c r="X346" s="219" t="s">
        <v>3117</v>
      </c>
      <c r="Y346" s="219" t="s">
        <v>3145</v>
      </c>
    </row>
    <row r="347" spans="21:25" ht="39" customHeight="1" x14ac:dyDescent="0.25">
      <c r="U347" s="250" t="s">
        <v>2785</v>
      </c>
      <c r="V347" s="253" t="s">
        <v>3304</v>
      </c>
      <c r="W347" s="253" t="s">
        <v>3090</v>
      </c>
      <c r="X347" s="217" t="s">
        <v>3118</v>
      </c>
      <c r="Y347" s="217" t="s">
        <v>3146</v>
      </c>
    </row>
    <row r="348" spans="21:25" ht="39" customHeight="1" x14ac:dyDescent="0.25">
      <c r="U348" s="250" t="s">
        <v>2785</v>
      </c>
      <c r="V348" s="253" t="s">
        <v>3304</v>
      </c>
      <c r="W348" s="258" t="s">
        <v>3091</v>
      </c>
      <c r="X348" s="219" t="s">
        <v>3119</v>
      </c>
      <c r="Y348" s="219" t="s">
        <v>3147</v>
      </c>
    </row>
    <row r="349" spans="21:25" ht="39" customHeight="1" x14ac:dyDescent="0.25">
      <c r="U349" s="250" t="s">
        <v>2785</v>
      </c>
      <c r="V349" s="256" t="s">
        <v>222</v>
      </c>
      <c r="W349" s="257" t="s">
        <v>3311</v>
      </c>
      <c r="X349" s="256" t="s">
        <v>158</v>
      </c>
      <c r="Y349" s="256" t="s">
        <v>159</v>
      </c>
    </row>
    <row r="350" spans="21:25" ht="39" customHeight="1" x14ac:dyDescent="0.25">
      <c r="U350" s="250" t="s">
        <v>2785</v>
      </c>
      <c r="V350" s="253" t="s">
        <v>3305</v>
      </c>
      <c r="W350" s="253" t="s">
        <v>3148</v>
      </c>
      <c r="X350" s="217" t="s">
        <v>2410</v>
      </c>
      <c r="Y350" s="217" t="s">
        <v>3234</v>
      </c>
    </row>
    <row r="351" spans="21:25" ht="39" customHeight="1" x14ac:dyDescent="0.25">
      <c r="U351" s="250" t="s">
        <v>2785</v>
      </c>
      <c r="V351" s="253" t="s">
        <v>3305</v>
      </c>
      <c r="W351" s="258" t="s">
        <v>3149</v>
      </c>
      <c r="X351" s="219" t="s">
        <v>3192</v>
      </c>
      <c r="Y351" s="219" t="s">
        <v>3235</v>
      </c>
    </row>
    <row r="352" spans="21:25" ht="39" customHeight="1" x14ac:dyDescent="0.25">
      <c r="U352" s="250" t="s">
        <v>2785</v>
      </c>
      <c r="V352" s="253" t="s">
        <v>3305</v>
      </c>
      <c r="W352" s="253" t="s">
        <v>3150</v>
      </c>
      <c r="X352" s="217" t="s">
        <v>3193</v>
      </c>
      <c r="Y352" s="217" t="s">
        <v>3236</v>
      </c>
    </row>
    <row r="353" spans="21:25" ht="39" customHeight="1" x14ac:dyDescent="0.25">
      <c r="U353" s="250" t="s">
        <v>2785</v>
      </c>
      <c r="V353" s="253" t="s">
        <v>3305</v>
      </c>
      <c r="W353" s="258" t="s">
        <v>3151</v>
      </c>
      <c r="X353" s="219" t="s">
        <v>3194</v>
      </c>
      <c r="Y353" s="219" t="s">
        <v>3237</v>
      </c>
    </row>
    <row r="354" spans="21:25" ht="39" customHeight="1" x14ac:dyDescent="0.25">
      <c r="U354" s="250" t="s">
        <v>2785</v>
      </c>
      <c r="V354" s="253" t="s">
        <v>3305</v>
      </c>
      <c r="W354" s="253" t="s">
        <v>3152</v>
      </c>
      <c r="X354" s="217" t="s">
        <v>3195</v>
      </c>
      <c r="Y354" s="217" t="s">
        <v>3238</v>
      </c>
    </row>
    <row r="355" spans="21:25" ht="39" customHeight="1" x14ac:dyDescent="0.25">
      <c r="U355" s="250" t="s">
        <v>2785</v>
      </c>
      <c r="V355" s="253" t="s">
        <v>3305</v>
      </c>
      <c r="W355" s="258" t="s">
        <v>3153</v>
      </c>
      <c r="X355" s="219" t="s">
        <v>3196</v>
      </c>
      <c r="Y355" s="219" t="s">
        <v>3239</v>
      </c>
    </row>
    <row r="356" spans="21:25" ht="39" customHeight="1" x14ac:dyDescent="0.25">
      <c r="U356" s="250" t="s">
        <v>2785</v>
      </c>
      <c r="V356" s="253" t="s">
        <v>3305</v>
      </c>
      <c r="W356" s="253" t="s">
        <v>3154</v>
      </c>
      <c r="X356" s="217" t="s">
        <v>3197</v>
      </c>
      <c r="Y356" s="217" t="s">
        <v>3240</v>
      </c>
    </row>
    <row r="357" spans="21:25" ht="39" customHeight="1" x14ac:dyDescent="0.25">
      <c r="U357" s="250" t="s">
        <v>2785</v>
      </c>
      <c r="V357" s="253" t="s">
        <v>3305</v>
      </c>
      <c r="W357" s="258" t="s">
        <v>3155</v>
      </c>
      <c r="X357" s="219" t="s">
        <v>507</v>
      </c>
      <c r="Y357" s="219" t="s">
        <v>3241</v>
      </c>
    </row>
    <row r="358" spans="21:25" ht="39" customHeight="1" x14ac:dyDescent="0.25">
      <c r="U358" s="250" t="s">
        <v>2785</v>
      </c>
      <c r="V358" s="253" t="s">
        <v>3305</v>
      </c>
      <c r="W358" s="253" t="s">
        <v>3156</v>
      </c>
      <c r="X358" s="217" t="s">
        <v>3198</v>
      </c>
      <c r="Y358" s="217" t="s">
        <v>3242</v>
      </c>
    </row>
    <row r="359" spans="21:25" ht="39" customHeight="1" x14ac:dyDescent="0.25">
      <c r="U359" s="250" t="s">
        <v>2785</v>
      </c>
      <c r="V359" s="253" t="s">
        <v>3305</v>
      </c>
      <c r="W359" s="258" t="s">
        <v>3157</v>
      </c>
      <c r="X359" s="219" t="s">
        <v>3199</v>
      </c>
      <c r="Y359" s="219" t="s">
        <v>3243</v>
      </c>
    </row>
    <row r="360" spans="21:25" ht="39" customHeight="1" x14ac:dyDescent="0.25">
      <c r="U360" s="250" t="s">
        <v>2785</v>
      </c>
      <c r="V360" s="253" t="s">
        <v>3305</v>
      </c>
      <c r="W360" s="253" t="s">
        <v>3158</v>
      </c>
      <c r="X360" s="217" t="s">
        <v>3200</v>
      </c>
      <c r="Y360" s="217" t="s">
        <v>3244</v>
      </c>
    </row>
    <row r="361" spans="21:25" ht="39" customHeight="1" x14ac:dyDescent="0.25">
      <c r="U361" s="250" t="s">
        <v>2785</v>
      </c>
      <c r="V361" s="253" t="s">
        <v>3305</v>
      </c>
      <c r="W361" s="258" t="s">
        <v>3159</v>
      </c>
      <c r="X361" s="219" t="s">
        <v>3201</v>
      </c>
      <c r="Y361" s="219" t="s">
        <v>3245</v>
      </c>
    </row>
    <row r="362" spans="21:25" ht="39" customHeight="1" x14ac:dyDescent="0.25">
      <c r="U362" s="250" t="s">
        <v>2785</v>
      </c>
      <c r="V362" s="253" t="s">
        <v>3305</v>
      </c>
      <c r="W362" s="253" t="s">
        <v>3160</v>
      </c>
      <c r="X362" s="217" t="s">
        <v>3202</v>
      </c>
      <c r="Y362" s="217" t="s">
        <v>3246</v>
      </c>
    </row>
    <row r="363" spans="21:25" ht="39" customHeight="1" x14ac:dyDescent="0.25">
      <c r="U363" s="250" t="s">
        <v>2785</v>
      </c>
      <c r="V363" s="253" t="s">
        <v>3305</v>
      </c>
      <c r="W363" s="258" t="s">
        <v>3161</v>
      </c>
      <c r="X363" s="219" t="s">
        <v>3203</v>
      </c>
      <c r="Y363" s="219" t="s">
        <v>3247</v>
      </c>
    </row>
    <row r="364" spans="21:25" ht="39" customHeight="1" x14ac:dyDescent="0.25">
      <c r="U364" s="250" t="s">
        <v>2785</v>
      </c>
      <c r="V364" s="253" t="s">
        <v>3305</v>
      </c>
      <c r="W364" s="253" t="s">
        <v>3162</v>
      </c>
      <c r="X364" s="217" t="s">
        <v>3204</v>
      </c>
      <c r="Y364" s="217" t="s">
        <v>3248</v>
      </c>
    </row>
    <row r="365" spans="21:25" ht="39" customHeight="1" x14ac:dyDescent="0.25">
      <c r="U365" s="250" t="s">
        <v>2785</v>
      </c>
      <c r="V365" s="253" t="s">
        <v>3305</v>
      </c>
      <c r="W365" s="258" t="s">
        <v>3163</v>
      </c>
      <c r="X365" s="219" t="s">
        <v>3205</v>
      </c>
      <c r="Y365" s="219" t="s">
        <v>3249</v>
      </c>
    </row>
    <row r="366" spans="21:25" ht="39" customHeight="1" x14ac:dyDescent="0.25">
      <c r="U366" s="250" t="s">
        <v>2785</v>
      </c>
      <c r="V366" s="253" t="s">
        <v>3305</v>
      </c>
      <c r="W366" s="253" t="s">
        <v>3164</v>
      </c>
      <c r="X366" s="217" t="s">
        <v>3206</v>
      </c>
      <c r="Y366" s="217" t="s">
        <v>481</v>
      </c>
    </row>
    <row r="367" spans="21:25" ht="39" customHeight="1" x14ac:dyDescent="0.25">
      <c r="U367" s="250" t="s">
        <v>2785</v>
      </c>
      <c r="V367" s="253" t="s">
        <v>3305</v>
      </c>
      <c r="W367" s="258" t="s">
        <v>3165</v>
      </c>
      <c r="X367" s="219" t="s">
        <v>3207</v>
      </c>
      <c r="Y367" s="219" t="s">
        <v>3250</v>
      </c>
    </row>
    <row r="368" spans="21:25" ht="39" customHeight="1" x14ac:dyDescent="0.25">
      <c r="U368" s="250" t="s">
        <v>2785</v>
      </c>
      <c r="V368" s="253" t="s">
        <v>3305</v>
      </c>
      <c r="W368" s="253" t="s">
        <v>3166</v>
      </c>
      <c r="X368" s="217" t="s">
        <v>3208</v>
      </c>
      <c r="Y368" s="217" t="s">
        <v>3251</v>
      </c>
    </row>
    <row r="369" spans="21:25" ht="39" customHeight="1" x14ac:dyDescent="0.25">
      <c r="U369" s="250" t="s">
        <v>2785</v>
      </c>
      <c r="V369" s="253" t="s">
        <v>3305</v>
      </c>
      <c r="W369" s="258" t="s">
        <v>3167</v>
      </c>
      <c r="X369" s="219" t="s">
        <v>3209</v>
      </c>
      <c r="Y369" s="219" t="s">
        <v>3252</v>
      </c>
    </row>
    <row r="370" spans="21:25" ht="39" customHeight="1" x14ac:dyDescent="0.25">
      <c r="U370" s="250" t="s">
        <v>2785</v>
      </c>
      <c r="V370" s="253" t="s">
        <v>3305</v>
      </c>
      <c r="W370" s="253" t="s">
        <v>3168</v>
      </c>
      <c r="X370" s="217" t="s">
        <v>3210</v>
      </c>
      <c r="Y370" s="217" t="s">
        <v>3253</v>
      </c>
    </row>
    <row r="371" spans="21:25" ht="39" customHeight="1" x14ac:dyDescent="0.25">
      <c r="U371" s="250" t="s">
        <v>2785</v>
      </c>
      <c r="V371" s="253" t="s">
        <v>3305</v>
      </c>
      <c r="W371" s="258" t="s">
        <v>3169</v>
      </c>
      <c r="X371" s="219" t="s">
        <v>3211</v>
      </c>
      <c r="Y371" s="219" t="s">
        <v>3254</v>
      </c>
    </row>
    <row r="372" spans="21:25" ht="39" customHeight="1" x14ac:dyDescent="0.25">
      <c r="U372" s="250" t="s">
        <v>2785</v>
      </c>
      <c r="V372" s="253" t="s">
        <v>3305</v>
      </c>
      <c r="W372" s="253" t="s">
        <v>3170</v>
      </c>
      <c r="X372" s="217" t="s">
        <v>3212</v>
      </c>
      <c r="Y372" s="217" t="s">
        <v>3255</v>
      </c>
    </row>
    <row r="373" spans="21:25" ht="39" customHeight="1" x14ac:dyDescent="0.25">
      <c r="U373" s="250" t="s">
        <v>2785</v>
      </c>
      <c r="V373" s="253" t="s">
        <v>3305</v>
      </c>
      <c r="W373" s="258" t="s">
        <v>3171</v>
      </c>
      <c r="X373" s="219" t="s">
        <v>3213</v>
      </c>
      <c r="Y373" s="219" t="s">
        <v>3256</v>
      </c>
    </row>
    <row r="374" spans="21:25" ht="39" customHeight="1" x14ac:dyDescent="0.25">
      <c r="U374" s="250" t="s">
        <v>2785</v>
      </c>
      <c r="V374" s="253" t="s">
        <v>3305</v>
      </c>
      <c r="W374" s="253" t="s">
        <v>3172</v>
      </c>
      <c r="X374" s="217" t="s">
        <v>3214</v>
      </c>
      <c r="Y374" s="217" t="s">
        <v>3257</v>
      </c>
    </row>
    <row r="375" spans="21:25" ht="39" customHeight="1" x14ac:dyDescent="0.25">
      <c r="U375" s="250" t="s">
        <v>2785</v>
      </c>
      <c r="V375" s="253" t="s">
        <v>3305</v>
      </c>
      <c r="W375" s="258" t="s">
        <v>3173</v>
      </c>
      <c r="X375" s="219" t="s">
        <v>3215</v>
      </c>
      <c r="Y375" s="219" t="s">
        <v>3258</v>
      </c>
    </row>
    <row r="376" spans="21:25" ht="39" customHeight="1" x14ac:dyDescent="0.25">
      <c r="U376" s="250" t="s">
        <v>2785</v>
      </c>
      <c r="V376" s="253" t="s">
        <v>3305</v>
      </c>
      <c r="W376" s="253" t="s">
        <v>3174</v>
      </c>
      <c r="X376" s="217" t="s">
        <v>3216</v>
      </c>
      <c r="Y376" s="217" t="s">
        <v>3259</v>
      </c>
    </row>
    <row r="377" spans="21:25" ht="39" customHeight="1" x14ac:dyDescent="0.25">
      <c r="U377" s="250" t="s">
        <v>2785</v>
      </c>
      <c r="V377" s="253" t="s">
        <v>3305</v>
      </c>
      <c r="W377" s="258" t="s">
        <v>3175</v>
      </c>
      <c r="X377" s="219" t="s">
        <v>3217</v>
      </c>
      <c r="Y377" s="219" t="s">
        <v>3260</v>
      </c>
    </row>
    <row r="378" spans="21:25" ht="39" customHeight="1" x14ac:dyDescent="0.25">
      <c r="U378" s="250" t="s">
        <v>2785</v>
      </c>
      <c r="V378" s="253" t="s">
        <v>3305</v>
      </c>
      <c r="W378" s="253" t="s">
        <v>3176</v>
      </c>
      <c r="X378" s="217" t="s">
        <v>3218</v>
      </c>
      <c r="Y378" s="217" t="s">
        <v>3261</v>
      </c>
    </row>
    <row r="379" spans="21:25" ht="39" customHeight="1" x14ac:dyDescent="0.25">
      <c r="U379" s="250" t="s">
        <v>2785</v>
      </c>
      <c r="V379" s="253" t="s">
        <v>3305</v>
      </c>
      <c r="W379" s="258" t="s">
        <v>3177</v>
      </c>
      <c r="X379" s="219" t="s">
        <v>3219</v>
      </c>
      <c r="Y379" s="219" t="s">
        <v>3262</v>
      </c>
    </row>
    <row r="380" spans="21:25" ht="39" customHeight="1" x14ac:dyDescent="0.25">
      <c r="U380" s="250" t="s">
        <v>2785</v>
      </c>
      <c r="V380" s="253" t="s">
        <v>3305</v>
      </c>
      <c r="W380" s="253" t="s">
        <v>3178</v>
      </c>
      <c r="X380" s="217" t="s">
        <v>3220</v>
      </c>
      <c r="Y380" s="217" t="s">
        <v>3263</v>
      </c>
    </row>
    <row r="381" spans="21:25" ht="39" customHeight="1" x14ac:dyDescent="0.25">
      <c r="U381" s="250" t="s">
        <v>2785</v>
      </c>
      <c r="V381" s="253" t="s">
        <v>3305</v>
      </c>
      <c r="W381" s="258" t="s">
        <v>3179</v>
      </c>
      <c r="X381" s="219" t="s">
        <v>3221</v>
      </c>
      <c r="Y381" s="219" t="s">
        <v>3264</v>
      </c>
    </row>
    <row r="382" spans="21:25" ht="39" customHeight="1" x14ac:dyDescent="0.25">
      <c r="U382" s="250" t="s">
        <v>2785</v>
      </c>
      <c r="V382" s="253" t="s">
        <v>3305</v>
      </c>
      <c r="W382" s="253" t="s">
        <v>3180</v>
      </c>
      <c r="X382" s="217" t="s">
        <v>3222</v>
      </c>
      <c r="Y382" s="217" t="s">
        <v>3265</v>
      </c>
    </row>
    <row r="383" spans="21:25" ht="39" customHeight="1" x14ac:dyDescent="0.25">
      <c r="U383" s="250" t="s">
        <v>2785</v>
      </c>
      <c r="V383" s="253" t="s">
        <v>3305</v>
      </c>
      <c r="W383" s="258" t="s">
        <v>3181</v>
      </c>
      <c r="X383" s="219" t="s">
        <v>3223</v>
      </c>
      <c r="Y383" s="219" t="s">
        <v>3266</v>
      </c>
    </row>
    <row r="384" spans="21:25" ht="39" customHeight="1" x14ac:dyDescent="0.25">
      <c r="U384" s="250" t="s">
        <v>2785</v>
      </c>
      <c r="V384" s="253" t="s">
        <v>3305</v>
      </c>
      <c r="W384" s="253" t="s">
        <v>3182</v>
      </c>
      <c r="X384" s="217" t="s">
        <v>3224</v>
      </c>
      <c r="Y384" s="217" t="s">
        <v>3267</v>
      </c>
    </row>
    <row r="385" spans="21:25" ht="39" customHeight="1" x14ac:dyDescent="0.25">
      <c r="U385" s="250" t="s">
        <v>2785</v>
      </c>
      <c r="V385" s="253" t="s">
        <v>3305</v>
      </c>
      <c r="W385" s="258" t="s">
        <v>3183</v>
      </c>
      <c r="X385" s="219" t="s">
        <v>3225</v>
      </c>
      <c r="Y385" s="219" t="s">
        <v>3268</v>
      </c>
    </row>
    <row r="386" spans="21:25" ht="39" customHeight="1" x14ac:dyDescent="0.25">
      <c r="U386" s="250" t="s">
        <v>2785</v>
      </c>
      <c r="V386" s="253" t="s">
        <v>3305</v>
      </c>
      <c r="W386" s="253" t="s">
        <v>3184</v>
      </c>
      <c r="X386" s="217" t="s">
        <v>3226</v>
      </c>
      <c r="Y386" s="217" t="s">
        <v>3269</v>
      </c>
    </row>
    <row r="387" spans="21:25" ht="39" customHeight="1" x14ac:dyDescent="0.25">
      <c r="U387" s="250" t="s">
        <v>2785</v>
      </c>
      <c r="V387" s="253" t="s">
        <v>3305</v>
      </c>
      <c r="W387" s="258" t="s">
        <v>3185</v>
      </c>
      <c r="X387" s="219" t="s">
        <v>3227</v>
      </c>
      <c r="Y387" s="219" t="s">
        <v>3270</v>
      </c>
    </row>
    <row r="388" spans="21:25" ht="39" customHeight="1" x14ac:dyDescent="0.25">
      <c r="U388" s="250" t="s">
        <v>2785</v>
      </c>
      <c r="V388" s="253" t="s">
        <v>3305</v>
      </c>
      <c r="W388" s="253" t="s">
        <v>3186</v>
      </c>
      <c r="X388" s="217" t="s">
        <v>3228</v>
      </c>
      <c r="Y388" s="217" t="s">
        <v>3271</v>
      </c>
    </row>
    <row r="389" spans="21:25" ht="39" customHeight="1" x14ac:dyDescent="0.25">
      <c r="U389" s="250" t="s">
        <v>2785</v>
      </c>
      <c r="V389" s="253" t="s">
        <v>3305</v>
      </c>
      <c r="W389" s="258" t="s">
        <v>3187</v>
      </c>
      <c r="X389" s="219" t="s">
        <v>3229</v>
      </c>
      <c r="Y389" s="219" t="s">
        <v>3272</v>
      </c>
    </row>
    <row r="390" spans="21:25" ht="39" customHeight="1" x14ac:dyDescent="0.25">
      <c r="U390" s="250" t="s">
        <v>2785</v>
      </c>
      <c r="V390" s="253" t="s">
        <v>3305</v>
      </c>
      <c r="W390" s="253" t="s">
        <v>3188</v>
      </c>
      <c r="X390" s="217" t="s">
        <v>3230</v>
      </c>
      <c r="Y390" s="217" t="s">
        <v>3273</v>
      </c>
    </row>
    <row r="391" spans="21:25" ht="39" customHeight="1" x14ac:dyDescent="0.25">
      <c r="U391" s="250" t="s">
        <v>2785</v>
      </c>
      <c r="V391" s="253" t="s">
        <v>3305</v>
      </c>
      <c r="W391" s="258" t="s">
        <v>3189</v>
      </c>
      <c r="X391" s="219" t="s">
        <v>3231</v>
      </c>
      <c r="Y391" s="219" t="s">
        <v>3274</v>
      </c>
    </row>
    <row r="392" spans="21:25" ht="39" customHeight="1" x14ac:dyDescent="0.25">
      <c r="U392" s="250" t="s">
        <v>2785</v>
      </c>
      <c r="V392" s="253" t="s">
        <v>3305</v>
      </c>
      <c r="W392" s="253" t="s">
        <v>3190</v>
      </c>
      <c r="X392" s="217" t="s">
        <v>3232</v>
      </c>
      <c r="Y392" s="217" t="s">
        <v>3275</v>
      </c>
    </row>
    <row r="393" spans="21:25" ht="39" customHeight="1" x14ac:dyDescent="0.25">
      <c r="U393" s="250" t="s">
        <v>2785</v>
      </c>
      <c r="V393" s="253" t="s">
        <v>3305</v>
      </c>
      <c r="W393" s="258" t="s">
        <v>3191</v>
      </c>
      <c r="X393" s="219" t="s">
        <v>3233</v>
      </c>
      <c r="Y393" s="219" t="s">
        <v>3276</v>
      </c>
    </row>
    <row r="394" spans="21:25" ht="39" customHeight="1" x14ac:dyDescent="0.25">
      <c r="U394" s="250" t="s">
        <v>2785</v>
      </c>
      <c r="V394" s="256" t="s">
        <v>222</v>
      </c>
      <c r="W394" s="257" t="s">
        <v>3312</v>
      </c>
      <c r="X394" s="256" t="s">
        <v>158</v>
      </c>
      <c r="Y394" s="256" t="s">
        <v>159</v>
      </c>
    </row>
    <row r="395" spans="21:25" ht="39" customHeight="1" x14ac:dyDescent="0.25">
      <c r="U395" s="250" t="s">
        <v>2785</v>
      </c>
      <c r="V395" s="253" t="s">
        <v>3306</v>
      </c>
      <c r="W395" s="253" t="s">
        <v>3277</v>
      </c>
      <c r="X395" s="217" t="s">
        <v>3282</v>
      </c>
      <c r="Y395" s="217" t="s">
        <v>3287</v>
      </c>
    </row>
    <row r="396" spans="21:25" ht="39" customHeight="1" x14ac:dyDescent="0.25">
      <c r="U396" s="250" t="s">
        <v>2785</v>
      </c>
      <c r="V396" s="253" t="s">
        <v>3306</v>
      </c>
      <c r="W396" s="258" t="s">
        <v>3278</v>
      </c>
      <c r="X396" s="219" t="s">
        <v>3283</v>
      </c>
      <c r="Y396" s="219" t="s">
        <v>3288</v>
      </c>
    </row>
    <row r="397" spans="21:25" ht="39" customHeight="1" x14ac:dyDescent="0.25">
      <c r="U397" s="250" t="s">
        <v>2785</v>
      </c>
      <c r="V397" s="253" t="s">
        <v>3306</v>
      </c>
      <c r="W397" s="253" t="s">
        <v>3279</v>
      </c>
      <c r="X397" s="217" t="s">
        <v>3284</v>
      </c>
      <c r="Y397" s="217" t="s">
        <v>3289</v>
      </c>
    </row>
    <row r="398" spans="21:25" ht="39" customHeight="1" x14ac:dyDescent="0.25">
      <c r="U398" s="250" t="s">
        <v>2785</v>
      </c>
      <c r="V398" s="253" t="s">
        <v>3306</v>
      </c>
      <c r="W398" s="258" t="s">
        <v>3280</v>
      </c>
      <c r="X398" s="219" t="s">
        <v>3285</v>
      </c>
      <c r="Y398" s="219" t="s">
        <v>3290</v>
      </c>
    </row>
    <row r="399" spans="21:25" ht="39" customHeight="1" x14ac:dyDescent="0.25">
      <c r="U399" s="250" t="s">
        <v>2785</v>
      </c>
      <c r="V399" s="253" t="s">
        <v>3306</v>
      </c>
      <c r="W399" s="253" t="s">
        <v>3281</v>
      </c>
      <c r="X399" s="217" t="s">
        <v>3286</v>
      </c>
      <c r="Y399" s="217" t="s">
        <v>3291</v>
      </c>
    </row>
    <row r="400" spans="21:25" ht="39" customHeight="1" x14ac:dyDescent="0.25">
      <c r="U400" s="250" t="s">
        <v>2785</v>
      </c>
      <c r="V400" s="256" t="s">
        <v>222</v>
      </c>
      <c r="W400" s="257" t="s">
        <v>3313</v>
      </c>
      <c r="X400" s="256" t="s">
        <v>158</v>
      </c>
      <c r="Y400" s="256" t="s">
        <v>159</v>
      </c>
    </row>
    <row r="401" spans="21:25" ht="39" customHeight="1" x14ac:dyDescent="0.25">
      <c r="U401" s="250" t="s">
        <v>2785</v>
      </c>
      <c r="V401" s="253" t="s">
        <v>3307</v>
      </c>
      <c r="W401" s="253" t="s">
        <v>3292</v>
      </c>
      <c r="X401" s="217" t="s">
        <v>2616</v>
      </c>
      <c r="Y401" s="217" t="s">
        <v>2618</v>
      </c>
    </row>
    <row r="402" spans="21:25" ht="39" customHeight="1" x14ac:dyDescent="0.25">
      <c r="U402" s="250" t="s">
        <v>2785</v>
      </c>
      <c r="V402" s="253" t="s">
        <v>3307</v>
      </c>
      <c r="W402" s="258" t="s">
        <v>3293</v>
      </c>
      <c r="X402" s="219" t="s">
        <v>3296</v>
      </c>
      <c r="Y402" s="219" t="s">
        <v>3299</v>
      </c>
    </row>
    <row r="403" spans="21:25" ht="39" customHeight="1" x14ac:dyDescent="0.25">
      <c r="U403" s="250" t="s">
        <v>2785</v>
      </c>
      <c r="V403" s="253" t="s">
        <v>3307</v>
      </c>
      <c r="W403" s="253" t="s">
        <v>3294</v>
      </c>
      <c r="X403" s="217" t="s">
        <v>3297</v>
      </c>
      <c r="Y403" s="217" t="s">
        <v>3300</v>
      </c>
    </row>
    <row r="404" spans="21:25" ht="39" customHeight="1" x14ac:dyDescent="0.25">
      <c r="U404" s="250" t="s">
        <v>2785</v>
      </c>
      <c r="V404" s="253" t="s">
        <v>3307</v>
      </c>
      <c r="W404" s="258" t="s">
        <v>3295</v>
      </c>
      <c r="X404" s="219" t="s">
        <v>3298</v>
      </c>
      <c r="Y404" s="219" t="s">
        <v>3301</v>
      </c>
    </row>
  </sheetData>
  <printOptions horizontalCentered="1"/>
  <pageMargins left="0.70866141732283472" right="0.70866141732283472" top="0.74803149606299213" bottom="0.74803149606299213" header="0.31496062992125984" footer="0.31496062992125984"/>
  <pageSetup paperSize="9" orientation="portrait" r:id="rId1"/>
  <headerFooter>
    <oddHeader>&amp;C&amp;"Arial,Fett"&amp;12Feld 2.1.1: Rechtsform</oddHeader>
    <oddFooter>&amp;L&amp;"Arial,Standard"&amp;9Stand: 23.06.2016 - OLAF-Liste bearbeitet durch BMF E A 6</oddFooter>
  </headerFooter>
  <tableParts count="9">
    <tablePart r:id="rId2"/>
    <tablePart r:id="rId3"/>
    <tablePart r:id="rId4"/>
    <tablePart r:id="rId5"/>
    <tablePart r:id="rId6"/>
    <tablePart r:id="rId7"/>
    <tablePart r:id="rId8"/>
    <tablePart r:id="rId9"/>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workbookViewId="0">
      <selection activeCell="A2" sqref="A2"/>
    </sheetView>
  </sheetViews>
  <sheetFormatPr baseColWidth="10" defaultRowHeight="12.5" x14ac:dyDescent="0.25"/>
  <sheetData>
    <row r="1" spans="1:2" ht="40" x14ac:dyDescent="0.25">
      <c r="A1" s="75" t="s">
        <v>2789</v>
      </c>
      <c r="B1" s="76" t="s">
        <v>159</v>
      </c>
    </row>
    <row r="2" spans="1:2" x14ac:dyDescent="0.25">
      <c r="A2" s="79" t="s">
        <v>1570</v>
      </c>
      <c r="B2" s="83" t="s">
        <v>1572</v>
      </c>
    </row>
    <row r="3" spans="1:2" ht="20" x14ac:dyDescent="0.25">
      <c r="A3" s="94" t="s">
        <v>1573</v>
      </c>
      <c r="B3" s="96" t="s">
        <v>1575</v>
      </c>
    </row>
    <row r="4" spans="1:2" ht="30" x14ac:dyDescent="0.25">
      <c r="A4" s="97" t="s">
        <v>1576</v>
      </c>
      <c r="B4" s="93" t="s">
        <v>2790</v>
      </c>
    </row>
  </sheetData>
  <pageMargins left="0.7" right="0.7" top="0.78740157499999996" bottom="0.78740157499999996"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230"/>
  <sheetViews>
    <sheetView topLeftCell="N2" workbookViewId="0"/>
  </sheetViews>
  <sheetFormatPr baseColWidth="10" defaultColWidth="8.81640625" defaultRowHeight="10.5" x14ac:dyDescent="0.25"/>
  <cols>
    <col min="1" max="1" width="13.7265625" style="5" bestFit="1" customWidth="1"/>
    <col min="2" max="2" width="5.81640625" style="5" customWidth="1"/>
    <col min="3" max="3" width="9" style="5" customWidth="1"/>
    <col min="4" max="4" width="8.81640625" style="5"/>
    <col min="5" max="5" width="8.7265625" style="5" customWidth="1"/>
    <col min="6" max="6" width="8.81640625" style="5"/>
    <col min="7" max="7" width="15.7265625" style="4" customWidth="1"/>
    <col min="8" max="8" width="15.7265625" style="5" customWidth="1"/>
    <col min="9" max="9" width="8.81640625" style="5"/>
    <col min="10" max="12" width="15.7265625" style="5" customWidth="1"/>
    <col min="13" max="13" width="8.81640625" style="5"/>
    <col min="14" max="14" width="9.7265625" style="5" customWidth="1"/>
    <col min="15" max="15" width="20.54296875" style="5" bestFit="1" customWidth="1"/>
    <col min="16" max="16" width="21.26953125" style="5" bestFit="1" customWidth="1"/>
    <col min="17" max="17" width="8.81640625" style="5"/>
    <col min="18" max="18" width="9.7265625" style="160" customWidth="1"/>
    <col min="19" max="19" width="9.54296875" style="160" bestFit="1" customWidth="1"/>
    <col min="20" max="20" width="34.7265625" style="160" bestFit="1" customWidth="1"/>
    <col min="21" max="21" width="36.7265625" style="160" bestFit="1" customWidth="1"/>
    <col min="22" max="22" width="8.81640625" style="5"/>
    <col min="23" max="23" width="14" style="5" bestFit="1" customWidth="1"/>
    <col min="24" max="24" width="12.7265625" style="5" bestFit="1" customWidth="1"/>
    <col min="25" max="25" width="14.7265625" style="5" bestFit="1" customWidth="1"/>
    <col min="26" max="16384" width="8.81640625" style="5"/>
  </cols>
  <sheetData>
    <row r="1" spans="1:25" s="4" customFormat="1" ht="30" x14ac:dyDescent="0.25">
      <c r="A1" s="36" t="s">
        <v>1902</v>
      </c>
      <c r="B1" s="35" t="s">
        <v>95</v>
      </c>
      <c r="C1" s="36" t="s">
        <v>96</v>
      </c>
      <c r="D1" s="36" t="s">
        <v>97</v>
      </c>
      <c r="E1" s="36" t="s">
        <v>1905</v>
      </c>
      <c r="G1" s="75" t="s">
        <v>1196</v>
      </c>
      <c r="H1" s="76" t="s">
        <v>159</v>
      </c>
      <c r="J1" s="75" t="s">
        <v>1151</v>
      </c>
      <c r="K1" s="81" t="s">
        <v>158</v>
      </c>
      <c r="L1" s="76" t="s">
        <v>159</v>
      </c>
      <c r="N1" s="75" t="s">
        <v>1582</v>
      </c>
      <c r="O1" s="81" t="s">
        <v>158</v>
      </c>
      <c r="P1" s="76" t="s">
        <v>159</v>
      </c>
      <c r="R1" s="151" t="s">
        <v>1580</v>
      </c>
      <c r="S1" s="152" t="s">
        <v>1581</v>
      </c>
      <c r="T1" s="152" t="s">
        <v>158</v>
      </c>
      <c r="U1" s="153" t="s">
        <v>159</v>
      </c>
      <c r="W1" s="75" t="s">
        <v>1579</v>
      </c>
      <c r="X1" s="81" t="s">
        <v>158</v>
      </c>
      <c r="Y1" s="76" t="s">
        <v>159</v>
      </c>
    </row>
    <row r="2" spans="1:25" x14ac:dyDescent="0.25">
      <c r="A2" s="49" t="s">
        <v>1673</v>
      </c>
      <c r="B2" s="47" t="s">
        <v>149</v>
      </c>
      <c r="C2" s="49">
        <v>1260</v>
      </c>
      <c r="D2" s="49">
        <v>1999</v>
      </c>
      <c r="E2" s="49">
        <v>30</v>
      </c>
      <c r="G2" s="77" t="s">
        <v>1177</v>
      </c>
      <c r="H2" s="78" t="s">
        <v>1178</v>
      </c>
      <c r="J2" s="77" t="s">
        <v>554</v>
      </c>
      <c r="K2" s="78" t="s">
        <v>555</v>
      </c>
      <c r="L2" s="82" t="s">
        <v>555</v>
      </c>
      <c r="N2" s="87" t="s">
        <v>1197</v>
      </c>
      <c r="O2" s="88" t="s">
        <v>1198</v>
      </c>
      <c r="P2" s="82" t="s">
        <v>1199</v>
      </c>
      <c r="R2" s="148" t="s">
        <v>1197</v>
      </c>
      <c r="S2" s="149" t="s">
        <v>1200</v>
      </c>
      <c r="T2" s="149" t="s">
        <v>2104</v>
      </c>
      <c r="U2" s="150" t="s">
        <v>1201</v>
      </c>
      <c r="W2" s="79" t="s">
        <v>152</v>
      </c>
      <c r="X2" s="80" t="s">
        <v>546</v>
      </c>
      <c r="Y2" s="83" t="s">
        <v>547</v>
      </c>
    </row>
    <row r="3" spans="1:25" x14ac:dyDescent="0.25">
      <c r="A3" s="49" t="s">
        <v>1674</v>
      </c>
      <c r="B3" s="47" t="s">
        <v>149</v>
      </c>
      <c r="C3" s="48">
        <v>1083</v>
      </c>
      <c r="D3" s="49">
        <v>2006</v>
      </c>
      <c r="E3" s="49">
        <v>56</v>
      </c>
      <c r="G3" s="79" t="s">
        <v>1152</v>
      </c>
      <c r="H3" s="80" t="s">
        <v>1153</v>
      </c>
      <c r="J3" s="79" t="s">
        <v>556</v>
      </c>
      <c r="K3" s="80" t="s">
        <v>557</v>
      </c>
      <c r="L3" s="83" t="s">
        <v>558</v>
      </c>
      <c r="N3" s="89" t="s">
        <v>1210</v>
      </c>
      <c r="O3" s="90" t="s">
        <v>1211</v>
      </c>
      <c r="P3" s="83" t="s">
        <v>1212</v>
      </c>
      <c r="R3" s="154" t="s">
        <v>1197</v>
      </c>
      <c r="S3" s="155" t="s">
        <v>1202</v>
      </c>
      <c r="T3" s="155" t="s">
        <v>2105</v>
      </c>
      <c r="U3" s="156" t="s">
        <v>1203</v>
      </c>
      <c r="W3" s="94" t="s">
        <v>548</v>
      </c>
      <c r="X3" s="95" t="s">
        <v>549</v>
      </c>
      <c r="Y3" s="96" t="s">
        <v>550</v>
      </c>
    </row>
    <row r="4" spans="1:25" ht="20" x14ac:dyDescent="0.25">
      <c r="A4" s="224" t="s">
        <v>545</v>
      </c>
      <c r="B4" s="225" t="s">
        <v>149</v>
      </c>
      <c r="C4" s="226">
        <v>1303</v>
      </c>
      <c r="D4" s="224">
        <v>2013</v>
      </c>
      <c r="E4" s="224">
        <v>65</v>
      </c>
      <c r="G4" s="77" t="s">
        <v>1154</v>
      </c>
      <c r="H4" s="78" t="s">
        <v>630</v>
      </c>
      <c r="J4" s="77" t="s">
        <v>559</v>
      </c>
      <c r="K4" s="78" t="s">
        <v>560</v>
      </c>
      <c r="L4" s="82" t="s">
        <v>561</v>
      </c>
      <c r="N4" s="89" t="s">
        <v>1219</v>
      </c>
      <c r="O4" s="90" t="s">
        <v>1220</v>
      </c>
      <c r="P4" s="83" t="s">
        <v>1221</v>
      </c>
      <c r="R4" s="148" t="s">
        <v>1197</v>
      </c>
      <c r="S4" s="149" t="s">
        <v>1204</v>
      </c>
      <c r="T4" s="149" t="s">
        <v>2106</v>
      </c>
      <c r="U4" s="150" t="s">
        <v>2180</v>
      </c>
      <c r="W4" s="97" t="s">
        <v>551</v>
      </c>
      <c r="X4" s="98" t="s">
        <v>552</v>
      </c>
      <c r="Y4" s="93" t="s">
        <v>553</v>
      </c>
    </row>
    <row r="5" spans="1:25" x14ac:dyDescent="0.25">
      <c r="A5" s="221" t="s">
        <v>2785</v>
      </c>
      <c r="B5" s="222" t="s">
        <v>149</v>
      </c>
      <c r="C5" s="223">
        <v>1060</v>
      </c>
      <c r="D5" s="221">
        <v>2021</v>
      </c>
      <c r="E5" s="221">
        <v>69</v>
      </c>
      <c r="G5" s="79" t="s">
        <v>1195</v>
      </c>
      <c r="H5" s="80" t="s">
        <v>703</v>
      </c>
      <c r="J5" s="79" t="s">
        <v>562</v>
      </c>
      <c r="K5" s="80" t="s">
        <v>563</v>
      </c>
      <c r="L5" s="83" t="s">
        <v>564</v>
      </c>
      <c r="N5" s="87" t="s">
        <v>1236</v>
      </c>
      <c r="O5" s="88" t="s">
        <v>1237</v>
      </c>
      <c r="P5" s="82" t="s">
        <v>1238</v>
      </c>
      <c r="R5" s="154" t="s">
        <v>1197</v>
      </c>
      <c r="S5" s="155" t="s">
        <v>1205</v>
      </c>
      <c r="T5" s="155" t="s">
        <v>2107</v>
      </c>
      <c r="U5" s="156" t="s">
        <v>1206</v>
      </c>
    </row>
    <row r="6" spans="1:25" ht="20" x14ac:dyDescent="0.25">
      <c r="G6" s="77" t="s">
        <v>1190</v>
      </c>
      <c r="H6" s="78" t="s">
        <v>1191</v>
      </c>
      <c r="J6" s="77" t="s">
        <v>565</v>
      </c>
      <c r="K6" s="78" t="s">
        <v>566</v>
      </c>
      <c r="L6" s="82" t="s">
        <v>567</v>
      </c>
      <c r="N6" s="89" t="s">
        <v>1249</v>
      </c>
      <c r="O6" s="90" t="s">
        <v>1250</v>
      </c>
      <c r="P6" s="83" t="s">
        <v>1251</v>
      </c>
      <c r="R6" s="148" t="s">
        <v>1197</v>
      </c>
      <c r="S6" s="149" t="s">
        <v>1207</v>
      </c>
      <c r="T6" s="149" t="s">
        <v>2108</v>
      </c>
      <c r="U6" s="150" t="s">
        <v>2181</v>
      </c>
    </row>
    <row r="7" spans="1:25" ht="20" x14ac:dyDescent="0.25">
      <c r="G7" s="79" t="s">
        <v>143</v>
      </c>
      <c r="H7" s="80" t="s">
        <v>1157</v>
      </c>
      <c r="J7" s="79" t="s">
        <v>568</v>
      </c>
      <c r="K7" s="80" t="s">
        <v>569</v>
      </c>
      <c r="L7" s="83" t="s">
        <v>569</v>
      </c>
      <c r="N7" s="87" t="s">
        <v>150</v>
      </c>
      <c r="O7" s="88" t="s">
        <v>1282</v>
      </c>
      <c r="P7" s="82" t="s">
        <v>1283</v>
      </c>
      <c r="R7" s="154" t="s">
        <v>1197</v>
      </c>
      <c r="S7" s="155" t="s">
        <v>1208</v>
      </c>
      <c r="T7" s="155" t="s">
        <v>2109</v>
      </c>
      <c r="U7" s="156" t="s">
        <v>2182</v>
      </c>
    </row>
    <row r="8" spans="1:25" ht="20" x14ac:dyDescent="0.25">
      <c r="G8" s="77" t="s">
        <v>1155</v>
      </c>
      <c r="H8" s="78" t="s">
        <v>1156</v>
      </c>
      <c r="J8" s="77" t="s">
        <v>570</v>
      </c>
      <c r="K8" s="78" t="s">
        <v>571</v>
      </c>
      <c r="L8" s="82" t="s">
        <v>571</v>
      </c>
      <c r="N8" s="89" t="s">
        <v>1305</v>
      </c>
      <c r="O8" s="90" t="s">
        <v>1306</v>
      </c>
      <c r="P8" s="83" t="s">
        <v>1307</v>
      </c>
      <c r="R8" s="154" t="s">
        <v>1210</v>
      </c>
      <c r="S8" s="155" t="s">
        <v>1213</v>
      </c>
      <c r="T8" s="155" t="s">
        <v>2110</v>
      </c>
      <c r="U8" s="156" t="s">
        <v>2183</v>
      </c>
    </row>
    <row r="9" spans="1:25" ht="20" x14ac:dyDescent="0.25">
      <c r="G9" s="79" t="s">
        <v>1158</v>
      </c>
      <c r="H9" s="80" t="s">
        <v>729</v>
      </c>
      <c r="J9" s="79" t="s">
        <v>572</v>
      </c>
      <c r="K9" s="80" t="s">
        <v>573</v>
      </c>
      <c r="L9" s="83" t="s">
        <v>574</v>
      </c>
      <c r="N9" s="89" t="s">
        <v>1313</v>
      </c>
      <c r="O9" s="90" t="s">
        <v>1314</v>
      </c>
      <c r="P9" s="83" t="s">
        <v>1315</v>
      </c>
      <c r="R9" s="148" t="s">
        <v>1210</v>
      </c>
      <c r="S9" s="149" t="s">
        <v>1214</v>
      </c>
      <c r="T9" s="149" t="s">
        <v>2111</v>
      </c>
      <c r="U9" s="150" t="s">
        <v>2184</v>
      </c>
    </row>
    <row r="10" spans="1:25" x14ac:dyDescent="0.25">
      <c r="G10" s="77" t="s">
        <v>1188</v>
      </c>
      <c r="H10" s="78" t="s">
        <v>1189</v>
      </c>
      <c r="J10" s="77" t="s">
        <v>575</v>
      </c>
      <c r="K10" s="78" t="s">
        <v>576</v>
      </c>
      <c r="L10" s="82" t="s">
        <v>577</v>
      </c>
      <c r="N10" s="89" t="s">
        <v>1321</v>
      </c>
      <c r="O10" s="90" t="s">
        <v>1322</v>
      </c>
      <c r="P10" s="83" t="s">
        <v>1323</v>
      </c>
      <c r="R10" s="154" t="s">
        <v>1210</v>
      </c>
      <c r="S10" s="155" t="s">
        <v>1215</v>
      </c>
      <c r="T10" s="155" t="s">
        <v>2112</v>
      </c>
      <c r="U10" s="156" t="s">
        <v>1216</v>
      </c>
    </row>
    <row r="11" spans="1:25" ht="30" x14ac:dyDescent="0.25">
      <c r="G11" s="79" t="s">
        <v>1159</v>
      </c>
      <c r="H11" s="80" t="s">
        <v>1160</v>
      </c>
      <c r="J11" s="79" t="s">
        <v>578</v>
      </c>
      <c r="K11" s="80" t="s">
        <v>579</v>
      </c>
      <c r="L11" s="83" t="s">
        <v>580</v>
      </c>
      <c r="N11" s="89" t="s">
        <v>1333</v>
      </c>
      <c r="O11" s="90" t="s">
        <v>1334</v>
      </c>
      <c r="P11" s="83" t="s">
        <v>1335</v>
      </c>
      <c r="R11" s="148" t="s">
        <v>1210</v>
      </c>
      <c r="S11" s="149" t="s">
        <v>1217</v>
      </c>
      <c r="T11" s="149" t="s">
        <v>2113</v>
      </c>
      <c r="U11" s="150" t="s">
        <v>2185</v>
      </c>
    </row>
    <row r="12" spans="1:25" ht="30" x14ac:dyDescent="0.25">
      <c r="G12" s="77" t="s">
        <v>1161</v>
      </c>
      <c r="H12" s="78" t="s">
        <v>1162</v>
      </c>
      <c r="J12" s="77" t="s">
        <v>581</v>
      </c>
      <c r="K12" s="78" t="s">
        <v>582</v>
      </c>
      <c r="L12" s="82" t="s">
        <v>583</v>
      </c>
      <c r="N12" s="148" t="s">
        <v>1975</v>
      </c>
      <c r="O12" s="149" t="s">
        <v>1976</v>
      </c>
      <c r="P12" s="150" t="s">
        <v>1977</v>
      </c>
      <c r="R12" s="154" t="s">
        <v>1210</v>
      </c>
      <c r="S12" s="155" t="s">
        <v>1218</v>
      </c>
      <c r="T12" s="155" t="s">
        <v>2114</v>
      </c>
      <c r="U12" s="156" t="s">
        <v>2186</v>
      </c>
    </row>
    <row r="13" spans="1:25" x14ac:dyDescent="0.25">
      <c r="G13" s="79" t="s">
        <v>1193</v>
      </c>
      <c r="H13" s="80" t="s">
        <v>1194</v>
      </c>
      <c r="J13" s="79" t="s">
        <v>584</v>
      </c>
      <c r="K13" s="80" t="s">
        <v>585</v>
      </c>
      <c r="L13" s="83" t="s">
        <v>585</v>
      </c>
      <c r="N13" s="89" t="s">
        <v>1404</v>
      </c>
      <c r="O13" s="90" t="s">
        <v>1406</v>
      </c>
      <c r="P13" s="83" t="s">
        <v>1405</v>
      </c>
      <c r="R13" s="154" t="s">
        <v>1219</v>
      </c>
      <c r="S13" s="155" t="s">
        <v>1222</v>
      </c>
      <c r="T13" s="155" t="s">
        <v>2115</v>
      </c>
      <c r="U13" s="156" t="s">
        <v>1223</v>
      </c>
    </row>
    <row r="14" spans="1:25" x14ac:dyDescent="0.25">
      <c r="G14" s="77" t="s">
        <v>1163</v>
      </c>
      <c r="H14" s="78" t="s">
        <v>1164</v>
      </c>
      <c r="J14" s="77" t="s">
        <v>586</v>
      </c>
      <c r="K14" s="78" t="s">
        <v>587</v>
      </c>
      <c r="L14" s="82" t="s">
        <v>587</v>
      </c>
      <c r="N14" s="91" t="s">
        <v>1401</v>
      </c>
      <c r="O14" s="92" t="s">
        <v>1209</v>
      </c>
      <c r="P14" s="86" t="s">
        <v>1402</v>
      </c>
      <c r="R14" s="148" t="s">
        <v>1219</v>
      </c>
      <c r="S14" s="149" t="s">
        <v>1224</v>
      </c>
      <c r="T14" s="149" t="s">
        <v>2116</v>
      </c>
      <c r="U14" s="150" t="s">
        <v>1225</v>
      </c>
    </row>
    <row r="15" spans="1:25" x14ac:dyDescent="0.25">
      <c r="G15" s="79" t="s">
        <v>1169</v>
      </c>
      <c r="H15" s="80" t="s">
        <v>697</v>
      </c>
      <c r="J15" s="79" t="s">
        <v>588</v>
      </c>
      <c r="K15" s="80" t="s">
        <v>589</v>
      </c>
      <c r="L15" s="83" t="s">
        <v>590</v>
      </c>
      <c r="R15" s="154" t="s">
        <v>1219</v>
      </c>
      <c r="S15" s="155" t="s">
        <v>1226</v>
      </c>
      <c r="T15" s="155" t="s">
        <v>2117</v>
      </c>
      <c r="U15" s="156" t="s">
        <v>1227</v>
      </c>
    </row>
    <row r="16" spans="1:25" x14ac:dyDescent="0.25">
      <c r="G16" s="77" t="s">
        <v>1192</v>
      </c>
      <c r="H16" s="78" t="s">
        <v>804</v>
      </c>
      <c r="J16" s="77" t="s">
        <v>591</v>
      </c>
      <c r="K16" s="78" t="s">
        <v>592</v>
      </c>
      <c r="L16" s="82" t="s">
        <v>593</v>
      </c>
      <c r="R16" s="148" t="s">
        <v>1219</v>
      </c>
      <c r="S16" s="149" t="s">
        <v>1228</v>
      </c>
      <c r="T16" s="149" t="s">
        <v>2118</v>
      </c>
      <c r="U16" s="150" t="s">
        <v>1229</v>
      </c>
    </row>
    <row r="17" spans="7:21" x14ac:dyDescent="0.25">
      <c r="G17" s="79" t="s">
        <v>1165</v>
      </c>
      <c r="H17" s="80" t="s">
        <v>1166</v>
      </c>
      <c r="J17" s="79" t="s">
        <v>594</v>
      </c>
      <c r="K17" s="80" t="s">
        <v>595</v>
      </c>
      <c r="L17" s="83" t="s">
        <v>595</v>
      </c>
      <c r="R17" s="154" t="s">
        <v>1219</v>
      </c>
      <c r="S17" s="155" t="s">
        <v>1230</v>
      </c>
      <c r="T17" s="155" t="s">
        <v>2119</v>
      </c>
      <c r="U17" s="156" t="s">
        <v>1231</v>
      </c>
    </row>
    <row r="18" spans="7:21" x14ac:dyDescent="0.25">
      <c r="G18" s="77" t="s">
        <v>1167</v>
      </c>
      <c r="H18" s="78" t="s">
        <v>1168</v>
      </c>
      <c r="J18" s="77" t="s">
        <v>596</v>
      </c>
      <c r="K18" s="78" t="s">
        <v>597</v>
      </c>
      <c r="L18" s="82" t="s">
        <v>597</v>
      </c>
      <c r="R18" s="148" t="s">
        <v>1219</v>
      </c>
      <c r="S18" s="149" t="s">
        <v>1232</v>
      </c>
      <c r="T18" s="149" t="s">
        <v>2120</v>
      </c>
      <c r="U18" s="150" t="s">
        <v>1233</v>
      </c>
    </row>
    <row r="19" spans="7:21" x14ac:dyDescent="0.25">
      <c r="G19" s="79" t="s">
        <v>1171</v>
      </c>
      <c r="H19" s="80" t="s">
        <v>870</v>
      </c>
      <c r="J19" s="79" t="s">
        <v>598</v>
      </c>
      <c r="K19" s="80" t="s">
        <v>599</v>
      </c>
      <c r="L19" s="83" t="s">
        <v>599</v>
      </c>
      <c r="R19" s="154" t="s">
        <v>1219</v>
      </c>
      <c r="S19" s="155" t="s">
        <v>1234</v>
      </c>
      <c r="T19" s="155" t="s">
        <v>2121</v>
      </c>
      <c r="U19" s="156" t="s">
        <v>1969</v>
      </c>
    </row>
    <row r="20" spans="7:21" ht="20" x14ac:dyDescent="0.25">
      <c r="G20" s="77" t="s">
        <v>1172</v>
      </c>
      <c r="H20" s="78" t="s">
        <v>1173</v>
      </c>
      <c r="J20" s="77" t="s">
        <v>600</v>
      </c>
      <c r="K20" s="78" t="s">
        <v>601</v>
      </c>
      <c r="L20" s="82" t="s">
        <v>602</v>
      </c>
      <c r="R20" s="148" t="s">
        <v>1219</v>
      </c>
      <c r="S20" s="149" t="s">
        <v>1235</v>
      </c>
      <c r="T20" s="149" t="s">
        <v>2122</v>
      </c>
      <c r="U20" s="150" t="s">
        <v>2187</v>
      </c>
    </row>
    <row r="21" spans="7:21" ht="20" x14ac:dyDescent="0.25">
      <c r="G21" s="79" t="s">
        <v>1170</v>
      </c>
      <c r="H21" s="80" t="s">
        <v>860</v>
      </c>
      <c r="J21" s="79" t="s">
        <v>603</v>
      </c>
      <c r="K21" s="80" t="s">
        <v>604</v>
      </c>
      <c r="L21" s="83" t="s">
        <v>605</v>
      </c>
      <c r="R21" s="148" t="s">
        <v>1236</v>
      </c>
      <c r="S21" s="149" t="s">
        <v>1239</v>
      </c>
      <c r="T21" s="149" t="s">
        <v>2123</v>
      </c>
      <c r="U21" s="150" t="s">
        <v>1240</v>
      </c>
    </row>
    <row r="22" spans="7:21" x14ac:dyDescent="0.25">
      <c r="G22" s="77" t="s">
        <v>1174</v>
      </c>
      <c r="H22" s="78" t="s">
        <v>887</v>
      </c>
      <c r="J22" s="77" t="s">
        <v>606</v>
      </c>
      <c r="K22" s="78" t="s">
        <v>607</v>
      </c>
      <c r="L22" s="82" t="s">
        <v>608</v>
      </c>
      <c r="R22" s="154" t="s">
        <v>1236</v>
      </c>
      <c r="S22" s="155" t="s">
        <v>1241</v>
      </c>
      <c r="T22" s="155" t="s">
        <v>2124</v>
      </c>
      <c r="U22" s="156" t="s">
        <v>1242</v>
      </c>
    </row>
    <row r="23" spans="7:21" x14ac:dyDescent="0.25">
      <c r="G23" s="79" t="s">
        <v>1175</v>
      </c>
      <c r="H23" s="80" t="s">
        <v>1176</v>
      </c>
      <c r="J23" s="79" t="s">
        <v>609</v>
      </c>
      <c r="K23" s="80" t="s">
        <v>610</v>
      </c>
      <c r="L23" s="83" t="s">
        <v>611</v>
      </c>
      <c r="R23" s="148" t="s">
        <v>1236</v>
      </c>
      <c r="S23" s="149" t="s">
        <v>1243</v>
      </c>
      <c r="T23" s="149" t="s">
        <v>2125</v>
      </c>
      <c r="U23" s="150" t="s">
        <v>1244</v>
      </c>
    </row>
    <row r="24" spans="7:21" x14ac:dyDescent="0.25">
      <c r="G24" s="77" t="s">
        <v>1179</v>
      </c>
      <c r="H24" s="78" t="s">
        <v>983</v>
      </c>
      <c r="J24" s="77" t="s">
        <v>612</v>
      </c>
      <c r="K24" s="78" t="s">
        <v>613</v>
      </c>
      <c r="L24" s="82" t="s">
        <v>614</v>
      </c>
      <c r="R24" s="154" t="s">
        <v>1236</v>
      </c>
      <c r="S24" s="155" t="s">
        <v>1245</v>
      </c>
      <c r="T24" s="155" t="s">
        <v>2126</v>
      </c>
      <c r="U24" s="156" t="s">
        <v>1246</v>
      </c>
    </row>
    <row r="25" spans="7:21" x14ac:dyDescent="0.25">
      <c r="G25" s="79" t="s">
        <v>1180</v>
      </c>
      <c r="H25" s="80" t="s">
        <v>1181</v>
      </c>
      <c r="J25" s="79" t="s">
        <v>615</v>
      </c>
      <c r="K25" s="80" t="s">
        <v>616</v>
      </c>
      <c r="L25" s="83" t="s">
        <v>616</v>
      </c>
      <c r="R25" s="148" t="s">
        <v>1236</v>
      </c>
      <c r="S25" s="149" t="s">
        <v>1247</v>
      </c>
      <c r="T25" s="149" t="s">
        <v>2127</v>
      </c>
      <c r="U25" s="150" t="s">
        <v>2188</v>
      </c>
    </row>
    <row r="26" spans="7:21" ht="20" x14ac:dyDescent="0.25">
      <c r="G26" s="77" t="s">
        <v>1182</v>
      </c>
      <c r="H26" s="78" t="s">
        <v>997</v>
      </c>
      <c r="J26" s="77" t="s">
        <v>617</v>
      </c>
      <c r="K26" s="78" t="s">
        <v>618</v>
      </c>
      <c r="L26" s="82" t="s">
        <v>619</v>
      </c>
      <c r="R26" s="154" t="s">
        <v>1236</v>
      </c>
      <c r="S26" s="155" t="s">
        <v>1248</v>
      </c>
      <c r="T26" s="155" t="s">
        <v>2128</v>
      </c>
      <c r="U26" s="156" t="s">
        <v>2189</v>
      </c>
    </row>
    <row r="27" spans="7:21" x14ac:dyDescent="0.25">
      <c r="G27" s="79" t="s">
        <v>1183</v>
      </c>
      <c r="H27" s="80" t="s">
        <v>1184</v>
      </c>
      <c r="J27" s="79" t="s">
        <v>620</v>
      </c>
      <c r="K27" s="80" t="s">
        <v>621</v>
      </c>
      <c r="L27" s="83" t="s">
        <v>622</v>
      </c>
      <c r="R27" s="154" t="s">
        <v>1249</v>
      </c>
      <c r="S27" s="155" t="s">
        <v>1252</v>
      </c>
      <c r="T27" s="155" t="s">
        <v>2129</v>
      </c>
      <c r="U27" s="156" t="s">
        <v>1253</v>
      </c>
    </row>
    <row r="28" spans="7:21" ht="20" x14ac:dyDescent="0.25">
      <c r="G28" s="77" t="s">
        <v>1186</v>
      </c>
      <c r="H28" s="78" t="s">
        <v>1187</v>
      </c>
      <c r="J28" s="77" t="s">
        <v>623</v>
      </c>
      <c r="K28" s="78" t="s">
        <v>624</v>
      </c>
      <c r="L28" s="82" t="s">
        <v>625</v>
      </c>
      <c r="R28" s="148" t="s">
        <v>1249</v>
      </c>
      <c r="S28" s="149" t="s">
        <v>1254</v>
      </c>
      <c r="T28" s="149" t="s">
        <v>2130</v>
      </c>
      <c r="U28" s="150" t="s">
        <v>1255</v>
      </c>
    </row>
    <row r="29" spans="7:21" x14ac:dyDescent="0.25">
      <c r="G29" s="79" t="s">
        <v>1185</v>
      </c>
      <c r="H29" s="80" t="s">
        <v>1043</v>
      </c>
      <c r="J29" s="79" t="s">
        <v>626</v>
      </c>
      <c r="K29" s="80" t="s">
        <v>627</v>
      </c>
      <c r="L29" s="83" t="s">
        <v>627</v>
      </c>
      <c r="R29" s="154" t="s">
        <v>1249</v>
      </c>
      <c r="S29" s="155" t="s">
        <v>1256</v>
      </c>
      <c r="T29" s="155" t="s">
        <v>2131</v>
      </c>
      <c r="U29" s="156" t="s">
        <v>1257</v>
      </c>
    </row>
    <row r="30" spans="7:21" x14ac:dyDescent="0.25">
      <c r="J30" s="77" t="s">
        <v>628</v>
      </c>
      <c r="K30" s="78" t="s">
        <v>629</v>
      </c>
      <c r="L30" s="82" t="s">
        <v>630</v>
      </c>
      <c r="R30" s="148" t="s">
        <v>1249</v>
      </c>
      <c r="S30" s="149" t="s">
        <v>1258</v>
      </c>
      <c r="T30" s="149" t="s">
        <v>2132</v>
      </c>
      <c r="U30" s="150" t="s">
        <v>1259</v>
      </c>
    </row>
    <row r="31" spans="7:21" x14ac:dyDescent="0.25">
      <c r="J31" s="79" t="s">
        <v>631</v>
      </c>
      <c r="K31" s="80" t="s">
        <v>632</v>
      </c>
      <c r="L31" s="83" t="s">
        <v>633</v>
      </c>
      <c r="R31" s="154" t="s">
        <v>1249</v>
      </c>
      <c r="S31" s="155" t="s">
        <v>1260</v>
      </c>
      <c r="T31" s="155" t="s">
        <v>2133</v>
      </c>
      <c r="U31" s="156" t="s">
        <v>1261</v>
      </c>
    </row>
    <row r="32" spans="7:21" x14ac:dyDescent="0.25">
      <c r="J32" s="77" t="s">
        <v>634</v>
      </c>
      <c r="K32" s="78" t="s">
        <v>635</v>
      </c>
      <c r="L32" s="82" t="s">
        <v>635</v>
      </c>
      <c r="R32" s="148" t="s">
        <v>1249</v>
      </c>
      <c r="S32" s="149" t="s">
        <v>1262</v>
      </c>
      <c r="T32" s="149" t="s">
        <v>2134</v>
      </c>
      <c r="U32" s="150" t="s">
        <v>1263</v>
      </c>
    </row>
    <row r="33" spans="10:21" ht="20" x14ac:dyDescent="0.25">
      <c r="J33" s="79" t="s">
        <v>636</v>
      </c>
      <c r="K33" s="80" t="s">
        <v>637</v>
      </c>
      <c r="L33" s="83" t="s">
        <v>638</v>
      </c>
      <c r="R33" s="154" t="s">
        <v>1249</v>
      </c>
      <c r="S33" s="155" t="s">
        <v>1264</v>
      </c>
      <c r="T33" s="155" t="s">
        <v>2135</v>
      </c>
      <c r="U33" s="156" t="s">
        <v>1265</v>
      </c>
    </row>
    <row r="34" spans="10:21" x14ac:dyDescent="0.25">
      <c r="J34" s="77" t="s">
        <v>639</v>
      </c>
      <c r="K34" s="78" t="s">
        <v>640</v>
      </c>
      <c r="L34" s="82" t="s">
        <v>641</v>
      </c>
      <c r="R34" s="148" t="s">
        <v>1249</v>
      </c>
      <c r="S34" s="149" t="s">
        <v>1266</v>
      </c>
      <c r="T34" s="149" t="s">
        <v>2136</v>
      </c>
      <c r="U34" s="150" t="s">
        <v>1267</v>
      </c>
    </row>
    <row r="35" spans="10:21" x14ac:dyDescent="0.25">
      <c r="J35" s="79" t="s">
        <v>642</v>
      </c>
      <c r="K35" s="80" t="s">
        <v>643</v>
      </c>
      <c r="L35" s="83" t="s">
        <v>644</v>
      </c>
      <c r="R35" s="154" t="s">
        <v>1249</v>
      </c>
      <c r="S35" s="155" t="s">
        <v>1268</v>
      </c>
      <c r="T35" s="155" t="s">
        <v>2137</v>
      </c>
      <c r="U35" s="156" t="s">
        <v>1269</v>
      </c>
    </row>
    <row r="36" spans="10:21" x14ac:dyDescent="0.25">
      <c r="J36" s="77" t="s">
        <v>645</v>
      </c>
      <c r="K36" s="78" t="s">
        <v>646</v>
      </c>
      <c r="L36" s="82" t="s">
        <v>647</v>
      </c>
      <c r="R36" s="148" t="s">
        <v>1249</v>
      </c>
      <c r="S36" s="149" t="s">
        <v>1270</v>
      </c>
      <c r="T36" s="149" t="s">
        <v>2138</v>
      </c>
      <c r="U36" s="150" t="s">
        <v>1271</v>
      </c>
    </row>
    <row r="37" spans="10:21" x14ac:dyDescent="0.25">
      <c r="J37" s="79" t="s">
        <v>648</v>
      </c>
      <c r="K37" s="80" t="s">
        <v>649</v>
      </c>
      <c r="L37" s="83" t="s">
        <v>650</v>
      </c>
      <c r="R37" s="154" t="s">
        <v>1249</v>
      </c>
      <c r="S37" s="155" t="s">
        <v>1272</v>
      </c>
      <c r="T37" s="155" t="s">
        <v>2139</v>
      </c>
      <c r="U37" s="156" t="s">
        <v>1273</v>
      </c>
    </row>
    <row r="38" spans="10:21" x14ac:dyDescent="0.25">
      <c r="J38" s="77" t="s">
        <v>651</v>
      </c>
      <c r="K38" s="78" t="s">
        <v>652</v>
      </c>
      <c r="L38" s="82" t="s">
        <v>653</v>
      </c>
      <c r="R38" s="148" t="s">
        <v>1249</v>
      </c>
      <c r="S38" s="149" t="s">
        <v>1274</v>
      </c>
      <c r="T38" s="149" t="s">
        <v>2140</v>
      </c>
      <c r="U38" s="150" t="s">
        <v>1275</v>
      </c>
    </row>
    <row r="39" spans="10:21" ht="20" x14ac:dyDescent="0.25">
      <c r="J39" s="79" t="s">
        <v>654</v>
      </c>
      <c r="K39" s="80" t="s">
        <v>655</v>
      </c>
      <c r="L39" s="83" t="s">
        <v>656</v>
      </c>
      <c r="R39" s="154" t="s">
        <v>1249</v>
      </c>
      <c r="S39" s="155" t="s">
        <v>1276</v>
      </c>
      <c r="T39" s="155" t="s">
        <v>2141</v>
      </c>
      <c r="U39" s="156" t="s">
        <v>1277</v>
      </c>
    </row>
    <row r="40" spans="10:21" x14ac:dyDescent="0.25">
      <c r="J40" s="77" t="s">
        <v>657</v>
      </c>
      <c r="K40" s="78" t="s">
        <v>658</v>
      </c>
      <c r="L40" s="82" t="s">
        <v>658</v>
      </c>
      <c r="R40" s="148" t="s">
        <v>1249</v>
      </c>
      <c r="S40" s="149" t="s">
        <v>1278</v>
      </c>
      <c r="T40" s="149" t="s">
        <v>2142</v>
      </c>
      <c r="U40" s="150" t="s">
        <v>2190</v>
      </c>
    </row>
    <row r="41" spans="10:21" ht="20" x14ac:dyDescent="0.25">
      <c r="J41" s="79" t="s">
        <v>659</v>
      </c>
      <c r="K41" s="80" t="s">
        <v>660</v>
      </c>
      <c r="L41" s="83" t="s">
        <v>661</v>
      </c>
      <c r="R41" s="154" t="s">
        <v>1249</v>
      </c>
      <c r="S41" s="155" t="s">
        <v>1279</v>
      </c>
      <c r="T41" s="155" t="s">
        <v>2143</v>
      </c>
      <c r="U41" s="156" t="s">
        <v>1280</v>
      </c>
    </row>
    <row r="42" spans="10:21" ht="20" x14ac:dyDescent="0.25">
      <c r="J42" s="77" t="s">
        <v>662</v>
      </c>
      <c r="K42" s="78" t="s">
        <v>663</v>
      </c>
      <c r="L42" s="82" t="s">
        <v>663</v>
      </c>
      <c r="R42" s="148" t="s">
        <v>1249</v>
      </c>
      <c r="S42" s="149" t="s">
        <v>1281</v>
      </c>
      <c r="T42" s="149" t="s">
        <v>2144</v>
      </c>
      <c r="U42" s="150" t="s">
        <v>2191</v>
      </c>
    </row>
    <row r="43" spans="10:21" x14ac:dyDescent="0.25">
      <c r="J43" s="79" t="s">
        <v>664</v>
      </c>
      <c r="K43" s="80" t="s">
        <v>665</v>
      </c>
      <c r="L43" s="83" t="s">
        <v>665</v>
      </c>
      <c r="R43" s="148" t="s">
        <v>150</v>
      </c>
      <c r="S43" s="149" t="s">
        <v>1284</v>
      </c>
      <c r="T43" s="149" t="s">
        <v>2145</v>
      </c>
      <c r="U43" s="150" t="s">
        <v>1285</v>
      </c>
    </row>
    <row r="44" spans="10:21" ht="20" x14ac:dyDescent="0.25">
      <c r="J44" s="77" t="s">
        <v>666</v>
      </c>
      <c r="K44" s="78" t="s">
        <v>667</v>
      </c>
      <c r="L44" s="82" t="s">
        <v>668</v>
      </c>
      <c r="R44" s="154" t="s">
        <v>150</v>
      </c>
      <c r="S44" s="155" t="s">
        <v>1286</v>
      </c>
      <c r="T44" s="155" t="s">
        <v>2146</v>
      </c>
      <c r="U44" s="156" t="s">
        <v>1287</v>
      </c>
    </row>
    <row r="45" spans="10:21" x14ac:dyDescent="0.25">
      <c r="J45" s="79" t="s">
        <v>669</v>
      </c>
      <c r="K45" s="80" t="s">
        <v>670</v>
      </c>
      <c r="L45" s="83" t="s">
        <v>671</v>
      </c>
      <c r="R45" s="148" t="s">
        <v>150</v>
      </c>
      <c r="S45" s="149" t="s">
        <v>1288</v>
      </c>
      <c r="T45" s="149" t="s">
        <v>2147</v>
      </c>
      <c r="U45" s="150" t="s">
        <v>1289</v>
      </c>
    </row>
    <row r="46" spans="10:21" ht="20" x14ac:dyDescent="0.25">
      <c r="J46" s="77" t="s">
        <v>672</v>
      </c>
      <c r="K46" s="78" t="s">
        <v>673</v>
      </c>
      <c r="L46" s="82" t="s">
        <v>674</v>
      </c>
      <c r="R46" s="154" t="s">
        <v>150</v>
      </c>
      <c r="S46" s="155" t="s">
        <v>1290</v>
      </c>
      <c r="T46" s="155" t="s">
        <v>2148</v>
      </c>
      <c r="U46" s="156" t="s">
        <v>1291</v>
      </c>
    </row>
    <row r="47" spans="10:21" ht="20" x14ac:dyDescent="0.25">
      <c r="J47" s="79" t="s">
        <v>675</v>
      </c>
      <c r="K47" s="80" t="s">
        <v>676</v>
      </c>
      <c r="L47" s="83" t="s">
        <v>677</v>
      </c>
      <c r="R47" s="148" t="s">
        <v>150</v>
      </c>
      <c r="S47" s="149" t="s">
        <v>1292</v>
      </c>
      <c r="T47" s="149" t="s">
        <v>2149</v>
      </c>
      <c r="U47" s="150" t="s">
        <v>1293</v>
      </c>
    </row>
    <row r="48" spans="10:21" x14ac:dyDescent="0.25">
      <c r="J48" s="77" t="s">
        <v>678</v>
      </c>
      <c r="K48" s="78" t="s">
        <v>679</v>
      </c>
      <c r="L48" s="82" t="s">
        <v>680</v>
      </c>
      <c r="R48" s="154" t="s">
        <v>150</v>
      </c>
      <c r="S48" s="155" t="s">
        <v>1294</v>
      </c>
      <c r="T48" s="155" t="s">
        <v>2150</v>
      </c>
      <c r="U48" s="156" t="s">
        <v>1295</v>
      </c>
    </row>
    <row r="49" spans="10:21" x14ac:dyDescent="0.25">
      <c r="J49" s="79" t="s">
        <v>681</v>
      </c>
      <c r="K49" s="80" t="s">
        <v>682</v>
      </c>
      <c r="L49" s="83" t="s">
        <v>682</v>
      </c>
      <c r="R49" s="148" t="s">
        <v>150</v>
      </c>
      <c r="S49" s="149" t="s">
        <v>1296</v>
      </c>
      <c r="T49" s="149" t="s">
        <v>2151</v>
      </c>
      <c r="U49" s="150" t="s">
        <v>1297</v>
      </c>
    </row>
    <row r="50" spans="10:21" ht="30" x14ac:dyDescent="0.25">
      <c r="J50" s="77" t="s">
        <v>683</v>
      </c>
      <c r="K50" s="78" t="s">
        <v>684</v>
      </c>
      <c r="L50" s="82" t="s">
        <v>685</v>
      </c>
      <c r="R50" s="154" t="s">
        <v>150</v>
      </c>
      <c r="S50" s="155" t="s">
        <v>1298</v>
      </c>
      <c r="T50" s="155" t="s">
        <v>2152</v>
      </c>
      <c r="U50" s="156" t="s">
        <v>1299</v>
      </c>
    </row>
    <row r="51" spans="10:21" ht="30" x14ac:dyDescent="0.25">
      <c r="J51" s="79" t="s">
        <v>686</v>
      </c>
      <c r="K51" s="80" t="s">
        <v>687</v>
      </c>
      <c r="L51" s="83" t="s">
        <v>688</v>
      </c>
      <c r="R51" s="148" t="s">
        <v>150</v>
      </c>
      <c r="S51" s="149" t="s">
        <v>1300</v>
      </c>
      <c r="T51" s="149" t="s">
        <v>2153</v>
      </c>
      <c r="U51" s="150" t="s">
        <v>1301</v>
      </c>
    </row>
    <row r="52" spans="10:21" x14ac:dyDescent="0.25">
      <c r="J52" s="77" t="s">
        <v>689</v>
      </c>
      <c r="K52" s="78" t="s">
        <v>690</v>
      </c>
      <c r="L52" s="82" t="s">
        <v>691</v>
      </c>
      <c r="R52" s="154" t="s">
        <v>150</v>
      </c>
      <c r="S52" s="155" t="s">
        <v>1302</v>
      </c>
      <c r="T52" s="155" t="s">
        <v>2154</v>
      </c>
      <c r="U52" s="156" t="s">
        <v>1303</v>
      </c>
    </row>
    <row r="53" spans="10:21" ht="20" x14ac:dyDescent="0.25">
      <c r="J53" s="79" t="s">
        <v>692</v>
      </c>
      <c r="K53" s="80" t="s">
        <v>693</v>
      </c>
      <c r="L53" s="83" t="s">
        <v>694</v>
      </c>
      <c r="R53" s="148" t="s">
        <v>150</v>
      </c>
      <c r="S53" s="149" t="s">
        <v>1304</v>
      </c>
      <c r="T53" s="149" t="s">
        <v>2155</v>
      </c>
      <c r="U53" s="150" t="s">
        <v>1970</v>
      </c>
    </row>
    <row r="54" spans="10:21" ht="30" x14ac:dyDescent="0.25">
      <c r="J54" s="77" t="s">
        <v>695</v>
      </c>
      <c r="K54" s="78" t="s">
        <v>696</v>
      </c>
      <c r="L54" s="82" t="s">
        <v>697</v>
      </c>
      <c r="R54" s="154" t="s">
        <v>150</v>
      </c>
      <c r="S54" s="155" t="s">
        <v>151</v>
      </c>
      <c r="T54" s="155" t="s">
        <v>2156</v>
      </c>
      <c r="U54" s="156" t="s">
        <v>2192</v>
      </c>
    </row>
    <row r="55" spans="10:21" ht="20" x14ac:dyDescent="0.25">
      <c r="J55" s="79" t="s">
        <v>698</v>
      </c>
      <c r="K55" s="80" t="s">
        <v>699</v>
      </c>
      <c r="L55" s="83" t="s">
        <v>700</v>
      </c>
      <c r="R55" s="154" t="s">
        <v>1305</v>
      </c>
      <c r="S55" s="155" t="s">
        <v>1308</v>
      </c>
      <c r="T55" s="155" t="s">
        <v>2157</v>
      </c>
      <c r="U55" s="156" t="s">
        <v>1309</v>
      </c>
    </row>
    <row r="56" spans="10:21" x14ac:dyDescent="0.25">
      <c r="J56" s="77" t="s">
        <v>701</v>
      </c>
      <c r="K56" s="78" t="s">
        <v>702</v>
      </c>
      <c r="L56" s="82" t="s">
        <v>703</v>
      </c>
      <c r="R56" s="148" t="s">
        <v>1305</v>
      </c>
      <c r="S56" s="149" t="s">
        <v>1310</v>
      </c>
      <c r="T56" s="149" t="s">
        <v>2158</v>
      </c>
      <c r="U56" s="150" t="s">
        <v>1311</v>
      </c>
    </row>
    <row r="57" spans="10:21" ht="20" x14ac:dyDescent="0.25">
      <c r="J57" s="79" t="s">
        <v>704</v>
      </c>
      <c r="K57" s="80" t="s">
        <v>705</v>
      </c>
      <c r="L57" s="83" t="s">
        <v>706</v>
      </c>
      <c r="R57" s="154" t="s">
        <v>1305</v>
      </c>
      <c r="S57" s="155" t="s">
        <v>1312</v>
      </c>
      <c r="T57" s="155" t="s">
        <v>2159</v>
      </c>
      <c r="U57" s="156" t="s">
        <v>2193</v>
      </c>
    </row>
    <row r="58" spans="10:21" x14ac:dyDescent="0.25">
      <c r="J58" s="77" t="s">
        <v>707</v>
      </c>
      <c r="K58" s="78" t="s">
        <v>708</v>
      </c>
      <c r="L58" s="82" t="s">
        <v>708</v>
      </c>
      <c r="R58" s="154" t="s">
        <v>1313</v>
      </c>
      <c r="S58" s="155" t="s">
        <v>1316</v>
      </c>
      <c r="T58" s="155" t="s">
        <v>2160</v>
      </c>
      <c r="U58" s="156" t="s">
        <v>1971</v>
      </c>
    </row>
    <row r="59" spans="10:21" ht="20" x14ac:dyDescent="0.25">
      <c r="J59" s="79" t="s">
        <v>709</v>
      </c>
      <c r="K59" s="80" t="s">
        <v>710</v>
      </c>
      <c r="L59" s="83" t="s">
        <v>710</v>
      </c>
      <c r="R59" s="148" t="s">
        <v>1313</v>
      </c>
      <c r="S59" s="149" t="s">
        <v>1317</v>
      </c>
      <c r="T59" s="149" t="s">
        <v>2161</v>
      </c>
      <c r="U59" s="150" t="s">
        <v>1972</v>
      </c>
    </row>
    <row r="60" spans="10:21" ht="20" x14ac:dyDescent="0.25">
      <c r="J60" s="77" t="s">
        <v>711</v>
      </c>
      <c r="K60" s="78" t="s">
        <v>712</v>
      </c>
      <c r="L60" s="82" t="s">
        <v>713</v>
      </c>
      <c r="R60" s="154" t="s">
        <v>1313</v>
      </c>
      <c r="S60" s="155" t="s">
        <v>1318</v>
      </c>
      <c r="T60" s="155" t="s">
        <v>2162</v>
      </c>
      <c r="U60" s="156" t="s">
        <v>1973</v>
      </c>
    </row>
    <row r="61" spans="10:21" x14ac:dyDescent="0.25">
      <c r="J61" s="79" t="s">
        <v>714</v>
      </c>
      <c r="K61" s="80" t="s">
        <v>715</v>
      </c>
      <c r="L61" s="83" t="s">
        <v>715</v>
      </c>
      <c r="R61" s="148" t="s">
        <v>1313</v>
      </c>
      <c r="S61" s="149" t="s">
        <v>1319</v>
      </c>
      <c r="T61" s="149" t="s">
        <v>2163</v>
      </c>
      <c r="U61" s="150" t="s">
        <v>1974</v>
      </c>
    </row>
    <row r="62" spans="10:21" ht="20" x14ac:dyDescent="0.25">
      <c r="J62" s="77" t="s">
        <v>716</v>
      </c>
      <c r="K62" s="78" t="s">
        <v>717</v>
      </c>
      <c r="L62" s="82" t="s">
        <v>718</v>
      </c>
      <c r="R62" s="154" t="s">
        <v>1313</v>
      </c>
      <c r="S62" s="155" t="s">
        <v>1320</v>
      </c>
      <c r="T62" s="155" t="s">
        <v>2164</v>
      </c>
      <c r="U62" s="156" t="s">
        <v>2194</v>
      </c>
    </row>
    <row r="63" spans="10:21" x14ac:dyDescent="0.25">
      <c r="J63" s="79" t="s">
        <v>719</v>
      </c>
      <c r="K63" s="80" t="s">
        <v>720</v>
      </c>
      <c r="L63" s="83" t="s">
        <v>721</v>
      </c>
      <c r="R63" s="154" t="s">
        <v>1321</v>
      </c>
      <c r="S63" s="155" t="s">
        <v>1324</v>
      </c>
      <c r="T63" s="155" t="s">
        <v>1387</v>
      </c>
      <c r="U63" s="156" t="s">
        <v>1325</v>
      </c>
    </row>
    <row r="64" spans="10:21" x14ac:dyDescent="0.25">
      <c r="J64" s="77" t="s">
        <v>722</v>
      </c>
      <c r="K64" s="78" t="s">
        <v>723</v>
      </c>
      <c r="L64" s="82" t="s">
        <v>724</v>
      </c>
      <c r="R64" s="148" t="s">
        <v>1321</v>
      </c>
      <c r="S64" s="149" t="s">
        <v>1326</v>
      </c>
      <c r="T64" s="149" t="s">
        <v>2165</v>
      </c>
      <c r="U64" s="150" t="s">
        <v>1327</v>
      </c>
    </row>
    <row r="65" spans="10:21" x14ac:dyDescent="0.25">
      <c r="J65" s="79" t="s">
        <v>725</v>
      </c>
      <c r="K65" s="80" t="s">
        <v>726</v>
      </c>
      <c r="L65" s="83" t="s">
        <v>726</v>
      </c>
      <c r="R65" s="154" t="s">
        <v>1321</v>
      </c>
      <c r="S65" s="155" t="s">
        <v>1328</v>
      </c>
      <c r="T65" s="155" t="s">
        <v>2166</v>
      </c>
      <c r="U65" s="156" t="s">
        <v>1329</v>
      </c>
    </row>
    <row r="66" spans="10:21" x14ac:dyDescent="0.25">
      <c r="J66" s="77" t="s">
        <v>727</v>
      </c>
      <c r="K66" s="78" t="s">
        <v>728</v>
      </c>
      <c r="L66" s="82" t="s">
        <v>729</v>
      </c>
      <c r="R66" s="148" t="s">
        <v>1321</v>
      </c>
      <c r="S66" s="149" t="s">
        <v>1330</v>
      </c>
      <c r="T66" s="149" t="s">
        <v>2167</v>
      </c>
      <c r="U66" s="150" t="s">
        <v>1331</v>
      </c>
    </row>
    <row r="67" spans="10:21" x14ac:dyDescent="0.25">
      <c r="J67" s="79" t="s">
        <v>730</v>
      </c>
      <c r="K67" s="80" t="s">
        <v>731</v>
      </c>
      <c r="L67" s="83" t="s">
        <v>732</v>
      </c>
      <c r="R67" s="148" t="s">
        <v>1321</v>
      </c>
      <c r="S67" s="149" t="s">
        <v>1978</v>
      </c>
      <c r="T67" s="149" t="s">
        <v>1979</v>
      </c>
      <c r="U67" s="150" t="s">
        <v>2195</v>
      </c>
    </row>
    <row r="68" spans="10:21" ht="20" x14ac:dyDescent="0.25">
      <c r="J68" s="77" t="s">
        <v>733</v>
      </c>
      <c r="K68" s="78" t="s">
        <v>734</v>
      </c>
      <c r="L68" s="82" t="s">
        <v>735</v>
      </c>
      <c r="R68" s="148" t="s">
        <v>1321</v>
      </c>
      <c r="S68" s="149" t="s">
        <v>1980</v>
      </c>
      <c r="T68" s="149" t="s">
        <v>1981</v>
      </c>
      <c r="U68" s="150" t="s">
        <v>2196</v>
      </c>
    </row>
    <row r="69" spans="10:21" ht="20" x14ac:dyDescent="0.25">
      <c r="J69" s="79" t="s">
        <v>736</v>
      </c>
      <c r="K69" s="80" t="s">
        <v>737</v>
      </c>
      <c r="L69" s="83" t="s">
        <v>738</v>
      </c>
      <c r="R69" s="154" t="s">
        <v>1321</v>
      </c>
      <c r="S69" s="155" t="s">
        <v>1332</v>
      </c>
      <c r="T69" s="155" t="s">
        <v>2168</v>
      </c>
      <c r="U69" s="156" t="s">
        <v>2197</v>
      </c>
    </row>
    <row r="70" spans="10:21" x14ac:dyDescent="0.25">
      <c r="J70" s="77" t="s">
        <v>739</v>
      </c>
      <c r="K70" s="78" t="s">
        <v>740</v>
      </c>
      <c r="L70" s="82" t="s">
        <v>741</v>
      </c>
      <c r="R70" s="154" t="s">
        <v>1333</v>
      </c>
      <c r="S70" s="155" t="s">
        <v>1336</v>
      </c>
      <c r="T70" s="155" t="s">
        <v>1337</v>
      </c>
      <c r="U70" s="156" t="s">
        <v>2198</v>
      </c>
    </row>
    <row r="71" spans="10:21" ht="20" x14ac:dyDescent="0.25">
      <c r="J71" s="79" t="s">
        <v>742</v>
      </c>
      <c r="K71" s="80" t="s">
        <v>743</v>
      </c>
      <c r="L71" s="83" t="s">
        <v>744</v>
      </c>
      <c r="R71" s="148" t="s">
        <v>1333</v>
      </c>
      <c r="S71" s="149" t="s">
        <v>1338</v>
      </c>
      <c r="T71" s="149" t="s">
        <v>2035</v>
      </c>
      <c r="U71" s="150" t="s">
        <v>2199</v>
      </c>
    </row>
    <row r="72" spans="10:21" ht="30" x14ac:dyDescent="0.25">
      <c r="J72" s="77" t="s">
        <v>745</v>
      </c>
      <c r="K72" s="78" t="s">
        <v>746</v>
      </c>
      <c r="L72" s="82" t="s">
        <v>747</v>
      </c>
      <c r="R72" s="154" t="s">
        <v>1333</v>
      </c>
      <c r="S72" s="155" t="s">
        <v>1339</v>
      </c>
      <c r="T72" s="155" t="s">
        <v>2169</v>
      </c>
      <c r="U72" s="156" t="s">
        <v>1340</v>
      </c>
    </row>
    <row r="73" spans="10:21" ht="20" x14ac:dyDescent="0.25">
      <c r="J73" s="79" t="s">
        <v>748</v>
      </c>
      <c r="K73" s="80" t="s">
        <v>749</v>
      </c>
      <c r="L73" s="83" t="s">
        <v>750</v>
      </c>
      <c r="R73" s="148" t="s">
        <v>1333</v>
      </c>
      <c r="S73" s="149" t="s">
        <v>1982</v>
      </c>
      <c r="T73" s="149" t="s">
        <v>1983</v>
      </c>
      <c r="U73" s="150" t="s">
        <v>2200</v>
      </c>
    </row>
    <row r="74" spans="10:21" ht="20" x14ac:dyDescent="0.25">
      <c r="J74" s="77" t="s">
        <v>751</v>
      </c>
      <c r="K74" s="78" t="s">
        <v>752</v>
      </c>
      <c r="L74" s="82" t="s">
        <v>753</v>
      </c>
      <c r="R74" s="148" t="s">
        <v>1333</v>
      </c>
      <c r="S74" s="149" t="s">
        <v>1984</v>
      </c>
      <c r="T74" s="149" t="s">
        <v>1985</v>
      </c>
      <c r="U74" s="150" t="s">
        <v>2201</v>
      </c>
    </row>
    <row r="75" spans="10:21" ht="20" x14ac:dyDescent="0.25">
      <c r="J75" s="79" t="s">
        <v>754</v>
      </c>
      <c r="K75" s="80" t="s">
        <v>755</v>
      </c>
      <c r="L75" s="83" t="s">
        <v>756</v>
      </c>
      <c r="R75" s="148" t="s">
        <v>1333</v>
      </c>
      <c r="S75" s="149" t="s">
        <v>1341</v>
      </c>
      <c r="T75" s="149" t="s">
        <v>1342</v>
      </c>
      <c r="U75" s="150" t="s">
        <v>1343</v>
      </c>
    </row>
    <row r="76" spans="10:21" ht="30" x14ac:dyDescent="0.25">
      <c r="J76" s="77" t="s">
        <v>757</v>
      </c>
      <c r="K76" s="78" t="s">
        <v>758</v>
      </c>
      <c r="L76" s="82" t="s">
        <v>759</v>
      </c>
      <c r="R76" s="154" t="s">
        <v>1333</v>
      </c>
      <c r="S76" s="155" t="s">
        <v>1344</v>
      </c>
      <c r="T76" s="155" t="s">
        <v>2170</v>
      </c>
      <c r="U76" s="156" t="s">
        <v>1345</v>
      </c>
    </row>
    <row r="77" spans="10:21" ht="20" x14ac:dyDescent="0.25">
      <c r="J77" s="79" t="s">
        <v>760</v>
      </c>
      <c r="K77" s="80" t="s">
        <v>761</v>
      </c>
      <c r="L77" s="83" t="s">
        <v>762</v>
      </c>
      <c r="R77" s="148" t="s">
        <v>1333</v>
      </c>
      <c r="S77" s="149" t="s">
        <v>1986</v>
      </c>
      <c r="T77" s="149" t="s">
        <v>1987</v>
      </c>
      <c r="U77" s="150" t="s">
        <v>2202</v>
      </c>
    </row>
    <row r="78" spans="10:21" ht="20" x14ac:dyDescent="0.25">
      <c r="J78" s="77" t="s">
        <v>763</v>
      </c>
      <c r="K78" s="78" t="s">
        <v>764</v>
      </c>
      <c r="L78" s="82" t="s">
        <v>764</v>
      </c>
      <c r="R78" s="148" t="s">
        <v>1333</v>
      </c>
      <c r="S78" s="149" t="s">
        <v>1988</v>
      </c>
      <c r="T78" s="149" t="s">
        <v>1989</v>
      </c>
      <c r="U78" s="150" t="s">
        <v>2203</v>
      </c>
    </row>
    <row r="79" spans="10:21" ht="30" x14ac:dyDescent="0.25">
      <c r="J79" s="79" t="s">
        <v>765</v>
      </c>
      <c r="K79" s="80" t="s">
        <v>766</v>
      </c>
      <c r="L79" s="83" t="s">
        <v>767</v>
      </c>
      <c r="R79" s="148" t="s">
        <v>1333</v>
      </c>
      <c r="S79" s="149" t="s">
        <v>1346</v>
      </c>
      <c r="T79" s="149" t="s">
        <v>1347</v>
      </c>
      <c r="U79" s="150" t="s">
        <v>1348</v>
      </c>
    </row>
    <row r="80" spans="10:21" ht="40" x14ac:dyDescent="0.25">
      <c r="J80" s="77" t="s">
        <v>768</v>
      </c>
      <c r="K80" s="78" t="s">
        <v>769</v>
      </c>
      <c r="L80" s="82" t="s">
        <v>769</v>
      </c>
      <c r="R80" s="154" t="s">
        <v>1333</v>
      </c>
      <c r="S80" s="155" t="s">
        <v>1349</v>
      </c>
      <c r="T80" s="155" t="s">
        <v>2098</v>
      </c>
      <c r="U80" s="156" t="s">
        <v>1350</v>
      </c>
    </row>
    <row r="81" spans="10:21" ht="50" x14ac:dyDescent="0.25">
      <c r="J81" s="79" t="s">
        <v>770</v>
      </c>
      <c r="K81" s="80" t="s">
        <v>771</v>
      </c>
      <c r="L81" s="83" t="s">
        <v>771</v>
      </c>
      <c r="R81" s="148" t="s">
        <v>1333</v>
      </c>
      <c r="S81" s="149" t="s">
        <v>1351</v>
      </c>
      <c r="T81" s="149" t="s">
        <v>1991</v>
      </c>
      <c r="U81" s="150" t="s">
        <v>1352</v>
      </c>
    </row>
    <row r="82" spans="10:21" ht="20" x14ac:dyDescent="0.25">
      <c r="J82" s="77" t="s">
        <v>772</v>
      </c>
      <c r="K82" s="78" t="s">
        <v>773</v>
      </c>
      <c r="L82" s="82" t="s">
        <v>773</v>
      </c>
      <c r="R82" s="148" t="s">
        <v>1333</v>
      </c>
      <c r="S82" s="149" t="s">
        <v>1990</v>
      </c>
      <c r="T82" s="149" t="s">
        <v>1993</v>
      </c>
      <c r="U82" s="150" t="s">
        <v>2204</v>
      </c>
    </row>
    <row r="83" spans="10:21" ht="30" x14ac:dyDescent="0.25">
      <c r="J83" s="79" t="s">
        <v>774</v>
      </c>
      <c r="K83" s="80" t="s">
        <v>775</v>
      </c>
      <c r="L83" s="83" t="s">
        <v>776</v>
      </c>
      <c r="R83" s="148" t="s">
        <v>1333</v>
      </c>
      <c r="S83" s="149" t="s">
        <v>1992</v>
      </c>
      <c r="T83" s="149" t="s">
        <v>2171</v>
      </c>
      <c r="U83" s="150" t="s">
        <v>2205</v>
      </c>
    </row>
    <row r="84" spans="10:21" ht="40" x14ac:dyDescent="0.25">
      <c r="J84" s="77" t="s">
        <v>777</v>
      </c>
      <c r="K84" s="78" t="s">
        <v>778</v>
      </c>
      <c r="L84" s="82" t="s">
        <v>778</v>
      </c>
      <c r="R84" s="154" t="s">
        <v>1333</v>
      </c>
      <c r="S84" s="155" t="s">
        <v>1353</v>
      </c>
      <c r="T84" s="155" t="s">
        <v>2172</v>
      </c>
      <c r="U84" s="156" t="s">
        <v>1354</v>
      </c>
    </row>
    <row r="85" spans="10:21" ht="30" x14ac:dyDescent="0.25">
      <c r="J85" s="79" t="s">
        <v>779</v>
      </c>
      <c r="K85" s="80" t="s">
        <v>780</v>
      </c>
      <c r="L85" s="83" t="s">
        <v>780</v>
      </c>
      <c r="R85" s="148" t="s">
        <v>1333</v>
      </c>
      <c r="S85" s="149" t="s">
        <v>1994</v>
      </c>
      <c r="T85" s="149" t="s">
        <v>1995</v>
      </c>
      <c r="U85" s="150" t="s">
        <v>2206</v>
      </c>
    </row>
    <row r="86" spans="10:21" ht="30" x14ac:dyDescent="0.25">
      <c r="J86" s="77" t="s">
        <v>781</v>
      </c>
      <c r="K86" s="78" t="s">
        <v>782</v>
      </c>
      <c r="L86" s="82" t="s">
        <v>782</v>
      </c>
      <c r="R86" s="148" t="s">
        <v>1333</v>
      </c>
      <c r="S86" s="149" t="s">
        <v>1996</v>
      </c>
      <c r="T86" s="149" t="s">
        <v>1997</v>
      </c>
      <c r="U86" s="150" t="s">
        <v>2207</v>
      </c>
    </row>
    <row r="87" spans="10:21" ht="30" x14ac:dyDescent="0.25">
      <c r="J87" s="79" t="s">
        <v>783</v>
      </c>
      <c r="K87" s="80" t="s">
        <v>784</v>
      </c>
      <c r="L87" s="83" t="s">
        <v>784</v>
      </c>
      <c r="R87" s="148" t="s">
        <v>1333</v>
      </c>
      <c r="S87" s="149" t="s">
        <v>1355</v>
      </c>
      <c r="T87" s="149" t="s">
        <v>2173</v>
      </c>
      <c r="U87" s="150" t="s">
        <v>1356</v>
      </c>
    </row>
    <row r="88" spans="10:21" x14ac:dyDescent="0.25">
      <c r="J88" s="77" t="s">
        <v>785</v>
      </c>
      <c r="K88" s="78" t="s">
        <v>786</v>
      </c>
      <c r="L88" s="82" t="s">
        <v>786</v>
      </c>
      <c r="R88" s="154" t="s">
        <v>1333</v>
      </c>
      <c r="S88" s="155" t="s">
        <v>1357</v>
      </c>
      <c r="T88" s="155" t="s">
        <v>1358</v>
      </c>
      <c r="U88" s="156" t="s">
        <v>1359</v>
      </c>
    </row>
    <row r="89" spans="10:21" ht="20" x14ac:dyDescent="0.25">
      <c r="J89" s="79" t="s">
        <v>787</v>
      </c>
      <c r="K89" s="80" t="s">
        <v>788</v>
      </c>
      <c r="L89" s="83" t="s">
        <v>788</v>
      </c>
      <c r="R89" s="148" t="s">
        <v>1333</v>
      </c>
      <c r="S89" s="149" t="s">
        <v>1360</v>
      </c>
      <c r="T89" s="149" t="s">
        <v>1361</v>
      </c>
      <c r="U89" s="150" t="s">
        <v>1362</v>
      </c>
    </row>
    <row r="90" spans="10:21" ht="30" x14ac:dyDescent="0.25">
      <c r="J90" s="77" t="s">
        <v>789</v>
      </c>
      <c r="K90" s="78" t="s">
        <v>790</v>
      </c>
      <c r="L90" s="82" t="s">
        <v>790</v>
      </c>
      <c r="R90" s="154" t="s">
        <v>1333</v>
      </c>
      <c r="S90" s="155" t="s">
        <v>1363</v>
      </c>
      <c r="T90" s="155" t="s">
        <v>1364</v>
      </c>
      <c r="U90" s="156" t="s">
        <v>1365</v>
      </c>
    </row>
    <row r="91" spans="10:21" ht="30" x14ac:dyDescent="0.25">
      <c r="J91" s="79" t="s">
        <v>791</v>
      </c>
      <c r="K91" s="80" t="s">
        <v>792</v>
      </c>
      <c r="L91" s="83" t="s">
        <v>793</v>
      </c>
      <c r="R91" s="148" t="s">
        <v>1333</v>
      </c>
      <c r="S91" s="149" t="s">
        <v>1366</v>
      </c>
      <c r="T91" s="149" t="s">
        <v>1367</v>
      </c>
      <c r="U91" s="150" t="s">
        <v>1368</v>
      </c>
    </row>
    <row r="92" spans="10:21" ht="20" x14ac:dyDescent="0.25">
      <c r="J92" s="77" t="s">
        <v>794</v>
      </c>
      <c r="K92" s="78" t="s">
        <v>795</v>
      </c>
      <c r="L92" s="82" t="s">
        <v>796</v>
      </c>
      <c r="R92" s="154" t="s">
        <v>1333</v>
      </c>
      <c r="S92" s="155" t="s">
        <v>1369</v>
      </c>
      <c r="T92" s="155" t="s">
        <v>1370</v>
      </c>
      <c r="U92" s="156" t="s">
        <v>1371</v>
      </c>
    </row>
    <row r="93" spans="10:21" ht="20" x14ac:dyDescent="0.25">
      <c r="J93" s="79" t="s">
        <v>797</v>
      </c>
      <c r="K93" s="80" t="s">
        <v>798</v>
      </c>
      <c r="L93" s="83" t="s">
        <v>798</v>
      </c>
      <c r="R93" s="148" t="s">
        <v>1333</v>
      </c>
      <c r="S93" s="149" t="s">
        <v>1372</v>
      </c>
      <c r="T93" s="149" t="s">
        <v>1373</v>
      </c>
      <c r="U93" s="150" t="s">
        <v>1374</v>
      </c>
    </row>
    <row r="94" spans="10:21" x14ac:dyDescent="0.25">
      <c r="J94" s="77" t="s">
        <v>799</v>
      </c>
      <c r="K94" s="78" t="s">
        <v>800</v>
      </c>
      <c r="L94" s="82" t="s">
        <v>801</v>
      </c>
      <c r="R94" s="154" t="s">
        <v>1333</v>
      </c>
      <c r="S94" s="155" t="s">
        <v>1375</v>
      </c>
      <c r="T94" s="155" t="s">
        <v>1376</v>
      </c>
      <c r="U94" s="156" t="s">
        <v>1377</v>
      </c>
    </row>
    <row r="95" spans="10:21" x14ac:dyDescent="0.25">
      <c r="J95" s="79" t="s">
        <v>802</v>
      </c>
      <c r="K95" s="80" t="s">
        <v>803</v>
      </c>
      <c r="L95" s="83" t="s">
        <v>804</v>
      </c>
      <c r="R95" s="148" t="s">
        <v>1333</v>
      </c>
      <c r="S95" s="149" t="s">
        <v>1378</v>
      </c>
      <c r="T95" s="149" t="s">
        <v>1379</v>
      </c>
      <c r="U95" s="150" t="s">
        <v>1380</v>
      </c>
    </row>
    <row r="96" spans="10:21" ht="50" x14ac:dyDescent="0.25">
      <c r="J96" s="77" t="s">
        <v>805</v>
      </c>
      <c r="K96" s="78" t="s">
        <v>806</v>
      </c>
      <c r="L96" s="82" t="s">
        <v>807</v>
      </c>
      <c r="R96" s="154" t="s">
        <v>1333</v>
      </c>
      <c r="S96" s="155" t="s">
        <v>1381</v>
      </c>
      <c r="T96" s="155" t="s">
        <v>2174</v>
      </c>
      <c r="U96" s="156" t="s">
        <v>1382</v>
      </c>
    </row>
    <row r="97" spans="10:21" x14ac:dyDescent="0.25">
      <c r="J97" s="79" t="s">
        <v>808</v>
      </c>
      <c r="K97" s="80" t="s">
        <v>809</v>
      </c>
      <c r="L97" s="83" t="s">
        <v>810</v>
      </c>
      <c r="R97" s="148" t="s">
        <v>1333</v>
      </c>
      <c r="S97" s="149" t="s">
        <v>1383</v>
      </c>
      <c r="T97" s="149" t="s">
        <v>1384</v>
      </c>
      <c r="U97" s="150" t="s">
        <v>1385</v>
      </c>
    </row>
    <row r="98" spans="10:21" x14ac:dyDescent="0.25">
      <c r="J98" s="77" t="s">
        <v>811</v>
      </c>
      <c r="K98" s="78" t="s">
        <v>812</v>
      </c>
      <c r="L98" s="82" t="s">
        <v>813</v>
      </c>
      <c r="R98" s="154" t="s">
        <v>1333</v>
      </c>
      <c r="S98" s="155" t="s">
        <v>1386</v>
      </c>
      <c r="T98" s="155" t="s">
        <v>1387</v>
      </c>
      <c r="U98" s="156" t="s">
        <v>1388</v>
      </c>
    </row>
    <row r="99" spans="10:21" ht="30" x14ac:dyDescent="0.25">
      <c r="J99" s="79" t="s">
        <v>814</v>
      </c>
      <c r="K99" s="80" t="s">
        <v>815</v>
      </c>
      <c r="L99" s="83" t="s">
        <v>816</v>
      </c>
      <c r="R99" s="148" t="s">
        <v>1333</v>
      </c>
      <c r="S99" s="149" t="s">
        <v>1389</v>
      </c>
      <c r="T99" s="149" t="s">
        <v>1390</v>
      </c>
      <c r="U99" s="150" t="s">
        <v>1391</v>
      </c>
    </row>
    <row r="100" spans="10:21" x14ac:dyDescent="0.25">
      <c r="J100" s="77" t="s">
        <v>817</v>
      </c>
      <c r="K100" s="78" t="s">
        <v>818</v>
      </c>
      <c r="L100" s="82" t="s">
        <v>819</v>
      </c>
      <c r="R100" s="154" t="s">
        <v>1333</v>
      </c>
      <c r="S100" s="155" t="s">
        <v>1392</v>
      </c>
      <c r="T100" s="155" t="s">
        <v>1393</v>
      </c>
      <c r="U100" s="156" t="s">
        <v>1394</v>
      </c>
    </row>
    <row r="101" spans="10:21" ht="80" x14ac:dyDescent="0.25">
      <c r="J101" s="79" t="s">
        <v>820</v>
      </c>
      <c r="K101" s="80" t="s">
        <v>821</v>
      </c>
      <c r="L101" s="83" t="s">
        <v>821</v>
      </c>
      <c r="R101" s="148" t="s">
        <v>1333</v>
      </c>
      <c r="S101" s="149" t="s">
        <v>1395</v>
      </c>
      <c r="T101" s="149" t="s">
        <v>2101</v>
      </c>
      <c r="U101" s="150" t="s">
        <v>1396</v>
      </c>
    </row>
    <row r="102" spans="10:21" ht="60" x14ac:dyDescent="0.25">
      <c r="J102" s="77" t="s">
        <v>822</v>
      </c>
      <c r="K102" s="78" t="s">
        <v>823</v>
      </c>
      <c r="L102" s="82" t="s">
        <v>824</v>
      </c>
      <c r="R102" s="148" t="s">
        <v>1333</v>
      </c>
      <c r="S102" s="149" t="s">
        <v>1998</v>
      </c>
      <c r="T102" s="149" t="s">
        <v>1999</v>
      </c>
      <c r="U102" s="150" t="s">
        <v>2208</v>
      </c>
    </row>
    <row r="103" spans="10:21" ht="60" x14ac:dyDescent="0.25">
      <c r="J103" s="79" t="s">
        <v>825</v>
      </c>
      <c r="K103" s="80" t="s">
        <v>826</v>
      </c>
      <c r="L103" s="83" t="s">
        <v>827</v>
      </c>
      <c r="R103" s="148" t="s">
        <v>1333</v>
      </c>
      <c r="S103" s="149" t="s">
        <v>2000</v>
      </c>
      <c r="T103" s="149" t="s">
        <v>2001</v>
      </c>
      <c r="U103" s="150" t="s">
        <v>2209</v>
      </c>
    </row>
    <row r="104" spans="10:21" ht="30" x14ac:dyDescent="0.25">
      <c r="J104" s="77" t="s">
        <v>828</v>
      </c>
      <c r="K104" s="78" t="s">
        <v>829</v>
      </c>
      <c r="L104" s="82" t="s">
        <v>829</v>
      </c>
      <c r="R104" s="154" t="s">
        <v>1333</v>
      </c>
      <c r="S104" s="155" t="s">
        <v>1397</v>
      </c>
      <c r="T104" s="155" t="s">
        <v>1398</v>
      </c>
      <c r="U104" s="156" t="s">
        <v>1399</v>
      </c>
    </row>
    <row r="105" spans="10:21" ht="30" x14ac:dyDescent="0.25">
      <c r="J105" s="79" t="s">
        <v>830</v>
      </c>
      <c r="K105" s="80" t="s">
        <v>831</v>
      </c>
      <c r="L105" s="83" t="s">
        <v>832</v>
      </c>
      <c r="R105" s="148" t="s">
        <v>1333</v>
      </c>
      <c r="S105" s="149" t="s">
        <v>2002</v>
      </c>
      <c r="T105" s="149" t="s">
        <v>2003</v>
      </c>
      <c r="U105" s="150" t="s">
        <v>2003</v>
      </c>
    </row>
    <row r="106" spans="10:21" ht="20" x14ac:dyDescent="0.25">
      <c r="J106" s="77" t="s">
        <v>833</v>
      </c>
      <c r="K106" s="78" t="s">
        <v>834</v>
      </c>
      <c r="L106" s="82" t="s">
        <v>835</v>
      </c>
      <c r="R106" s="148" t="s">
        <v>1333</v>
      </c>
      <c r="S106" s="149" t="s">
        <v>2004</v>
      </c>
      <c r="T106" s="149" t="s">
        <v>2005</v>
      </c>
      <c r="U106" s="150" t="s">
        <v>2210</v>
      </c>
    </row>
    <row r="107" spans="10:21" ht="30" x14ac:dyDescent="0.25">
      <c r="J107" s="79" t="s">
        <v>836</v>
      </c>
      <c r="K107" s="80" t="s">
        <v>837</v>
      </c>
      <c r="L107" s="83" t="s">
        <v>838</v>
      </c>
      <c r="R107" s="148" t="s">
        <v>1333</v>
      </c>
      <c r="S107" s="149" t="s">
        <v>2006</v>
      </c>
      <c r="T107" s="149" t="s">
        <v>2007</v>
      </c>
      <c r="U107" s="150" t="s">
        <v>2211</v>
      </c>
    </row>
    <row r="108" spans="10:21" ht="20" x14ac:dyDescent="0.25">
      <c r="J108" s="77" t="s">
        <v>839</v>
      </c>
      <c r="K108" s="78" t="s">
        <v>840</v>
      </c>
      <c r="L108" s="82" t="s">
        <v>841</v>
      </c>
      <c r="R108" s="148" t="s">
        <v>1333</v>
      </c>
      <c r="S108" s="149" t="s">
        <v>2008</v>
      </c>
      <c r="T108" s="149" t="s">
        <v>2009</v>
      </c>
      <c r="U108" s="150" t="s">
        <v>2212</v>
      </c>
    </row>
    <row r="109" spans="10:21" ht="50" x14ac:dyDescent="0.25">
      <c r="J109" s="79" t="s">
        <v>842</v>
      </c>
      <c r="K109" s="80" t="s">
        <v>843</v>
      </c>
      <c r="L109" s="83" t="s">
        <v>844</v>
      </c>
      <c r="R109" s="148" t="s">
        <v>1333</v>
      </c>
      <c r="S109" s="149" t="s">
        <v>2010</v>
      </c>
      <c r="T109" s="149" t="s">
        <v>2011</v>
      </c>
      <c r="U109" s="150" t="s">
        <v>2213</v>
      </c>
    </row>
    <row r="110" spans="10:21" ht="20" x14ac:dyDescent="0.25">
      <c r="J110" s="77" t="s">
        <v>845</v>
      </c>
      <c r="K110" s="78" t="s">
        <v>846</v>
      </c>
      <c r="L110" s="82" t="s">
        <v>846</v>
      </c>
      <c r="R110" s="148" t="s">
        <v>1333</v>
      </c>
      <c r="S110" s="149" t="s">
        <v>2012</v>
      </c>
      <c r="T110" s="149" t="s">
        <v>2013</v>
      </c>
      <c r="U110" s="150" t="s">
        <v>2214</v>
      </c>
    </row>
    <row r="111" spans="10:21" ht="20" x14ac:dyDescent="0.25">
      <c r="J111" s="79" t="s">
        <v>847</v>
      </c>
      <c r="K111" s="80" t="s">
        <v>848</v>
      </c>
      <c r="L111" s="83" t="s">
        <v>849</v>
      </c>
      <c r="R111" s="148" t="s">
        <v>1333</v>
      </c>
      <c r="S111" s="149" t="s">
        <v>2014</v>
      </c>
      <c r="T111" s="149" t="s">
        <v>2015</v>
      </c>
      <c r="U111" s="150" t="s">
        <v>2215</v>
      </c>
    </row>
    <row r="112" spans="10:21" ht="50" x14ac:dyDescent="0.25">
      <c r="J112" s="77" t="s">
        <v>850</v>
      </c>
      <c r="K112" s="78" t="s">
        <v>851</v>
      </c>
      <c r="L112" s="82" t="s">
        <v>852</v>
      </c>
      <c r="R112" s="148" t="s">
        <v>1333</v>
      </c>
      <c r="S112" s="149" t="s">
        <v>2016</v>
      </c>
      <c r="T112" s="149" t="s">
        <v>2017</v>
      </c>
      <c r="U112" s="150" t="s">
        <v>2216</v>
      </c>
    </row>
    <row r="113" spans="10:21" ht="20" x14ac:dyDescent="0.25">
      <c r="J113" s="79" t="s">
        <v>853</v>
      </c>
      <c r="K113" s="80" t="s">
        <v>854</v>
      </c>
      <c r="L113" s="83" t="s">
        <v>855</v>
      </c>
      <c r="R113" s="148" t="s">
        <v>1333</v>
      </c>
      <c r="S113" s="149" t="s">
        <v>2018</v>
      </c>
      <c r="T113" s="149" t="s">
        <v>2019</v>
      </c>
      <c r="U113" s="150" t="s">
        <v>2217</v>
      </c>
    </row>
    <row r="114" spans="10:21" ht="20" x14ac:dyDescent="0.25">
      <c r="J114" s="77" t="s">
        <v>856</v>
      </c>
      <c r="K114" s="78" t="s">
        <v>857</v>
      </c>
      <c r="L114" s="82" t="s">
        <v>857</v>
      </c>
      <c r="R114" s="148" t="s">
        <v>1333</v>
      </c>
      <c r="S114" s="149" t="s">
        <v>2020</v>
      </c>
      <c r="T114" s="149" t="s">
        <v>2021</v>
      </c>
      <c r="U114" s="150" t="s">
        <v>2218</v>
      </c>
    </row>
    <row r="115" spans="10:21" ht="40" x14ac:dyDescent="0.25">
      <c r="J115" s="79" t="s">
        <v>858</v>
      </c>
      <c r="K115" s="80" t="s">
        <v>859</v>
      </c>
      <c r="L115" s="83" t="s">
        <v>860</v>
      </c>
      <c r="R115" s="148" t="s">
        <v>1333</v>
      </c>
      <c r="S115" s="149" t="s">
        <v>2022</v>
      </c>
      <c r="T115" s="149" t="s">
        <v>2023</v>
      </c>
      <c r="U115" s="150" t="s">
        <v>2219</v>
      </c>
    </row>
    <row r="116" spans="10:21" ht="20" x14ac:dyDescent="0.25">
      <c r="J116" s="77" t="s">
        <v>861</v>
      </c>
      <c r="K116" s="78" t="s">
        <v>862</v>
      </c>
      <c r="L116" s="82" t="s">
        <v>862</v>
      </c>
      <c r="R116" s="148" t="s">
        <v>1333</v>
      </c>
      <c r="S116" s="149" t="s">
        <v>2024</v>
      </c>
      <c r="T116" s="149" t="s">
        <v>2025</v>
      </c>
      <c r="U116" s="150" t="s">
        <v>2220</v>
      </c>
    </row>
    <row r="117" spans="10:21" ht="20" x14ac:dyDescent="0.25">
      <c r="J117" s="79" t="s">
        <v>863</v>
      </c>
      <c r="K117" s="80" t="s">
        <v>864</v>
      </c>
      <c r="L117" s="83" t="s">
        <v>865</v>
      </c>
      <c r="R117" s="148" t="s">
        <v>1333</v>
      </c>
      <c r="S117" s="149" t="s">
        <v>2026</v>
      </c>
      <c r="T117" s="149" t="s">
        <v>2027</v>
      </c>
      <c r="U117" s="150" t="s">
        <v>2221</v>
      </c>
    </row>
    <row r="118" spans="10:21" ht="20" x14ac:dyDescent="0.25">
      <c r="J118" s="77" t="s">
        <v>866</v>
      </c>
      <c r="K118" s="78" t="s">
        <v>867</v>
      </c>
      <c r="L118" s="82" t="s">
        <v>867</v>
      </c>
      <c r="R118" s="148" t="s">
        <v>1333</v>
      </c>
      <c r="S118" s="149" t="s">
        <v>2028</v>
      </c>
      <c r="T118" s="149" t="s">
        <v>2029</v>
      </c>
      <c r="U118" s="150" t="s">
        <v>2222</v>
      </c>
    </row>
    <row r="119" spans="10:21" x14ac:dyDescent="0.25">
      <c r="J119" s="79" t="s">
        <v>868</v>
      </c>
      <c r="K119" s="80" t="s">
        <v>869</v>
      </c>
      <c r="L119" s="83" t="s">
        <v>870</v>
      </c>
      <c r="R119" s="148" t="s">
        <v>1333</v>
      </c>
      <c r="S119" s="149" t="s">
        <v>2030</v>
      </c>
      <c r="T119" s="149" t="s">
        <v>2031</v>
      </c>
      <c r="U119" s="150" t="s">
        <v>2031</v>
      </c>
    </row>
    <row r="120" spans="10:21" ht="20" x14ac:dyDescent="0.25">
      <c r="J120" s="77" t="s">
        <v>871</v>
      </c>
      <c r="K120" s="78" t="s">
        <v>872</v>
      </c>
      <c r="L120" s="82" t="s">
        <v>873</v>
      </c>
      <c r="R120" s="148" t="s">
        <v>1333</v>
      </c>
      <c r="S120" s="149" t="s">
        <v>1400</v>
      </c>
      <c r="T120" s="149" t="s">
        <v>2175</v>
      </c>
      <c r="U120" s="150" t="s">
        <v>2223</v>
      </c>
    </row>
    <row r="121" spans="10:21" x14ac:dyDescent="0.25">
      <c r="J121" s="79" t="s">
        <v>874</v>
      </c>
      <c r="K121" s="80" t="s">
        <v>875</v>
      </c>
      <c r="L121" s="83" t="s">
        <v>876</v>
      </c>
      <c r="R121" s="148" t="s">
        <v>1975</v>
      </c>
      <c r="S121" s="149" t="s">
        <v>2032</v>
      </c>
      <c r="T121" s="149" t="s">
        <v>1337</v>
      </c>
      <c r="U121" s="150" t="s">
        <v>2224</v>
      </c>
    </row>
    <row r="122" spans="10:21" ht="30" x14ac:dyDescent="0.25">
      <c r="J122" s="77" t="s">
        <v>877</v>
      </c>
      <c r="K122" s="78" t="s">
        <v>878</v>
      </c>
      <c r="L122" s="82" t="s">
        <v>878</v>
      </c>
      <c r="R122" s="148" t="s">
        <v>1975</v>
      </c>
      <c r="S122" s="149" t="s">
        <v>2033</v>
      </c>
      <c r="T122" s="149" t="s">
        <v>2003</v>
      </c>
      <c r="U122" s="150" t="s">
        <v>2225</v>
      </c>
    </row>
    <row r="123" spans="10:21" ht="20" x14ac:dyDescent="0.25">
      <c r="J123" s="79" t="s">
        <v>879</v>
      </c>
      <c r="K123" s="80" t="s">
        <v>880</v>
      </c>
      <c r="L123" s="83" t="s">
        <v>880</v>
      </c>
      <c r="R123" s="148" t="s">
        <v>1975</v>
      </c>
      <c r="S123" s="149" t="s">
        <v>2034</v>
      </c>
      <c r="T123" s="149" t="s">
        <v>2035</v>
      </c>
      <c r="U123" s="150" t="s">
        <v>2226</v>
      </c>
    </row>
    <row r="124" spans="10:21" ht="20" x14ac:dyDescent="0.25">
      <c r="J124" s="77" t="s">
        <v>881</v>
      </c>
      <c r="K124" s="78" t="s">
        <v>882</v>
      </c>
      <c r="L124" s="82" t="s">
        <v>883</v>
      </c>
      <c r="R124" s="148" t="s">
        <v>1975</v>
      </c>
      <c r="S124" s="149" t="s">
        <v>2036</v>
      </c>
      <c r="T124" s="149" t="s">
        <v>2005</v>
      </c>
      <c r="U124" s="150" t="s">
        <v>2210</v>
      </c>
    </row>
    <row r="125" spans="10:21" ht="20" x14ac:dyDescent="0.25">
      <c r="J125" s="79" t="s">
        <v>884</v>
      </c>
      <c r="K125" s="80" t="s">
        <v>885</v>
      </c>
      <c r="L125" s="83" t="s">
        <v>885</v>
      </c>
      <c r="R125" s="148" t="s">
        <v>1975</v>
      </c>
      <c r="S125" s="149" t="s">
        <v>2037</v>
      </c>
      <c r="T125" s="149" t="s">
        <v>1983</v>
      </c>
      <c r="U125" s="150" t="s">
        <v>2200</v>
      </c>
    </row>
    <row r="126" spans="10:21" ht="20" x14ac:dyDescent="0.25">
      <c r="J126" s="77" t="s">
        <v>886</v>
      </c>
      <c r="K126" s="78" t="s">
        <v>887</v>
      </c>
      <c r="L126" s="82" t="s">
        <v>887</v>
      </c>
      <c r="R126" s="148" t="s">
        <v>1975</v>
      </c>
      <c r="S126" s="149" t="s">
        <v>2038</v>
      </c>
      <c r="T126" s="149" t="s">
        <v>1985</v>
      </c>
      <c r="U126" s="150" t="s">
        <v>2201</v>
      </c>
    </row>
    <row r="127" spans="10:21" ht="30" x14ac:dyDescent="0.25">
      <c r="J127" s="79" t="s">
        <v>888</v>
      </c>
      <c r="K127" s="80" t="s">
        <v>889</v>
      </c>
      <c r="L127" s="83" t="s">
        <v>889</v>
      </c>
      <c r="R127" s="148" t="s">
        <v>1975</v>
      </c>
      <c r="S127" s="149" t="s">
        <v>2039</v>
      </c>
      <c r="T127" s="149" t="s">
        <v>2007</v>
      </c>
      <c r="U127" s="150" t="s">
        <v>2211</v>
      </c>
    </row>
    <row r="128" spans="10:21" ht="20" x14ac:dyDescent="0.25">
      <c r="J128" s="77" t="s">
        <v>890</v>
      </c>
      <c r="K128" s="78" t="s">
        <v>891</v>
      </c>
      <c r="L128" s="82" t="s">
        <v>892</v>
      </c>
      <c r="R128" s="148" t="s">
        <v>1975</v>
      </c>
      <c r="S128" s="149" t="s">
        <v>2040</v>
      </c>
      <c r="T128" s="149" t="s">
        <v>1342</v>
      </c>
      <c r="U128" s="150" t="s">
        <v>2227</v>
      </c>
    </row>
    <row r="129" spans="10:21" ht="20" x14ac:dyDescent="0.25">
      <c r="J129" s="79" t="s">
        <v>893</v>
      </c>
      <c r="K129" s="80" t="s">
        <v>894</v>
      </c>
      <c r="L129" s="83" t="s">
        <v>894</v>
      </c>
      <c r="R129" s="148" t="s">
        <v>1975</v>
      </c>
      <c r="S129" s="149" t="s">
        <v>2041</v>
      </c>
      <c r="T129" s="149" t="s">
        <v>2009</v>
      </c>
      <c r="U129" s="150" t="s">
        <v>2212</v>
      </c>
    </row>
    <row r="130" spans="10:21" ht="20" x14ac:dyDescent="0.25">
      <c r="J130" s="77" t="s">
        <v>895</v>
      </c>
      <c r="K130" s="78" t="s">
        <v>896</v>
      </c>
      <c r="L130" s="82" t="s">
        <v>897</v>
      </c>
      <c r="R130" s="148" t="s">
        <v>1975</v>
      </c>
      <c r="S130" s="149" t="s">
        <v>2042</v>
      </c>
      <c r="T130" s="149" t="s">
        <v>2043</v>
      </c>
      <c r="U130" s="150" t="s">
        <v>2202</v>
      </c>
    </row>
    <row r="131" spans="10:21" ht="20" x14ac:dyDescent="0.25">
      <c r="J131" s="79" t="s">
        <v>898</v>
      </c>
      <c r="K131" s="80" t="s">
        <v>899</v>
      </c>
      <c r="L131" s="83" t="s">
        <v>899</v>
      </c>
      <c r="R131" s="148" t="s">
        <v>1975</v>
      </c>
      <c r="S131" s="149" t="s">
        <v>2044</v>
      </c>
      <c r="T131" s="149" t="s">
        <v>2045</v>
      </c>
      <c r="U131" s="150" t="s">
        <v>2228</v>
      </c>
    </row>
    <row r="132" spans="10:21" ht="20" x14ac:dyDescent="0.25">
      <c r="J132" s="77" t="s">
        <v>900</v>
      </c>
      <c r="K132" s="78" t="s">
        <v>901</v>
      </c>
      <c r="L132" s="82" t="s">
        <v>902</v>
      </c>
      <c r="R132" s="148" t="s">
        <v>1975</v>
      </c>
      <c r="S132" s="149" t="s">
        <v>2046</v>
      </c>
      <c r="T132" s="149" t="s">
        <v>2047</v>
      </c>
      <c r="U132" s="150" t="s">
        <v>2229</v>
      </c>
    </row>
    <row r="133" spans="10:21" ht="20" x14ac:dyDescent="0.25">
      <c r="J133" s="79" t="s">
        <v>903</v>
      </c>
      <c r="K133" s="80" t="s">
        <v>904</v>
      </c>
      <c r="L133" s="83" t="s">
        <v>905</v>
      </c>
      <c r="R133" s="148" t="s">
        <v>1975</v>
      </c>
      <c r="S133" s="149" t="s">
        <v>2048</v>
      </c>
      <c r="T133" s="149" t="s">
        <v>2049</v>
      </c>
      <c r="U133" s="150" t="s">
        <v>2230</v>
      </c>
    </row>
    <row r="134" spans="10:21" ht="20" x14ac:dyDescent="0.25">
      <c r="J134" s="77" t="s">
        <v>906</v>
      </c>
      <c r="K134" s="78" t="s">
        <v>907</v>
      </c>
      <c r="L134" s="82" t="s">
        <v>907</v>
      </c>
      <c r="R134" s="148" t="s">
        <v>1975</v>
      </c>
      <c r="S134" s="149" t="s">
        <v>2050</v>
      </c>
      <c r="T134" s="149" t="s">
        <v>2013</v>
      </c>
      <c r="U134" s="150" t="s">
        <v>2214</v>
      </c>
    </row>
    <row r="135" spans="10:21" ht="30" x14ac:dyDescent="0.25">
      <c r="J135" s="79" t="s">
        <v>908</v>
      </c>
      <c r="K135" s="80" t="s">
        <v>909</v>
      </c>
      <c r="L135" s="83" t="s">
        <v>909</v>
      </c>
      <c r="R135" s="148" t="s">
        <v>1975</v>
      </c>
      <c r="S135" s="149" t="s">
        <v>2051</v>
      </c>
      <c r="T135" s="149" t="s">
        <v>2052</v>
      </c>
      <c r="U135" s="150" t="s">
        <v>2231</v>
      </c>
    </row>
    <row r="136" spans="10:21" ht="30" x14ac:dyDescent="0.25">
      <c r="J136" s="77" t="s">
        <v>910</v>
      </c>
      <c r="K136" s="78" t="s">
        <v>911</v>
      </c>
      <c r="L136" s="82" t="s">
        <v>912</v>
      </c>
      <c r="R136" s="148" t="s">
        <v>1975</v>
      </c>
      <c r="S136" s="149" t="s">
        <v>2053</v>
      </c>
      <c r="T136" s="149" t="s">
        <v>2054</v>
      </c>
      <c r="U136" s="150" t="s">
        <v>2232</v>
      </c>
    </row>
    <row r="137" spans="10:21" ht="20" x14ac:dyDescent="0.25">
      <c r="J137" s="79" t="s">
        <v>913</v>
      </c>
      <c r="K137" s="80" t="s">
        <v>914</v>
      </c>
      <c r="L137" s="83" t="s">
        <v>915</v>
      </c>
      <c r="R137" s="148" t="s">
        <v>1975</v>
      </c>
      <c r="S137" s="149" t="s">
        <v>2055</v>
      </c>
      <c r="T137" s="149" t="s">
        <v>2056</v>
      </c>
      <c r="U137" s="150" t="s">
        <v>2233</v>
      </c>
    </row>
    <row r="138" spans="10:21" ht="20" x14ac:dyDescent="0.25">
      <c r="J138" s="77" t="s">
        <v>916</v>
      </c>
      <c r="K138" s="78" t="s">
        <v>917</v>
      </c>
      <c r="L138" s="82" t="s">
        <v>917</v>
      </c>
      <c r="R138" s="148" t="s">
        <v>1975</v>
      </c>
      <c r="S138" s="149" t="s">
        <v>2057</v>
      </c>
      <c r="T138" s="149" t="s">
        <v>2058</v>
      </c>
      <c r="U138" s="150" t="s">
        <v>2234</v>
      </c>
    </row>
    <row r="139" spans="10:21" ht="40" x14ac:dyDescent="0.25">
      <c r="J139" s="79" t="s">
        <v>918</v>
      </c>
      <c r="K139" s="80" t="s">
        <v>919</v>
      </c>
      <c r="L139" s="83" t="s">
        <v>919</v>
      </c>
      <c r="R139" s="148" t="s">
        <v>1975</v>
      </c>
      <c r="S139" s="149" t="s">
        <v>2059</v>
      </c>
      <c r="T139" s="149" t="s">
        <v>2060</v>
      </c>
      <c r="U139" s="150" t="s">
        <v>2235</v>
      </c>
    </row>
    <row r="140" spans="10:21" ht="30" x14ac:dyDescent="0.25">
      <c r="J140" s="77" t="s">
        <v>920</v>
      </c>
      <c r="K140" s="78" t="s">
        <v>921</v>
      </c>
      <c r="L140" s="82" t="s">
        <v>921</v>
      </c>
      <c r="R140" s="148" t="s">
        <v>1975</v>
      </c>
      <c r="S140" s="149" t="s">
        <v>2061</v>
      </c>
      <c r="T140" s="149" t="s">
        <v>2062</v>
      </c>
      <c r="U140" s="150" t="s">
        <v>2236</v>
      </c>
    </row>
    <row r="141" spans="10:21" ht="30" x14ac:dyDescent="0.25">
      <c r="J141" s="79" t="s">
        <v>922</v>
      </c>
      <c r="K141" s="80" t="s">
        <v>923</v>
      </c>
      <c r="L141" s="83" t="s">
        <v>923</v>
      </c>
      <c r="R141" s="148" t="s">
        <v>1975</v>
      </c>
      <c r="S141" s="149" t="s">
        <v>2063</v>
      </c>
      <c r="T141" s="149" t="s">
        <v>2064</v>
      </c>
      <c r="U141" s="150" t="s">
        <v>2237</v>
      </c>
    </row>
    <row r="142" spans="10:21" ht="40" x14ac:dyDescent="0.25">
      <c r="J142" s="77" t="s">
        <v>924</v>
      </c>
      <c r="K142" s="78" t="s">
        <v>925</v>
      </c>
      <c r="L142" s="82" t="s">
        <v>926</v>
      </c>
      <c r="R142" s="148" t="s">
        <v>1975</v>
      </c>
      <c r="S142" s="149" t="s">
        <v>2065</v>
      </c>
      <c r="T142" s="149" t="s">
        <v>2066</v>
      </c>
      <c r="U142" s="150" t="s">
        <v>2238</v>
      </c>
    </row>
    <row r="143" spans="10:21" ht="50" x14ac:dyDescent="0.25">
      <c r="J143" s="79" t="s">
        <v>927</v>
      </c>
      <c r="K143" s="80" t="s">
        <v>928</v>
      </c>
      <c r="L143" s="83" t="s">
        <v>928</v>
      </c>
      <c r="R143" s="148" t="s">
        <v>1975</v>
      </c>
      <c r="S143" s="149" t="s">
        <v>2067</v>
      </c>
      <c r="T143" s="149" t="s">
        <v>2068</v>
      </c>
      <c r="U143" s="150" t="s">
        <v>2239</v>
      </c>
    </row>
    <row r="144" spans="10:21" ht="40" x14ac:dyDescent="0.25">
      <c r="J144" s="77" t="s">
        <v>929</v>
      </c>
      <c r="K144" s="78" t="s">
        <v>930</v>
      </c>
      <c r="L144" s="82" t="s">
        <v>931</v>
      </c>
      <c r="R144" s="148" t="s">
        <v>1975</v>
      </c>
      <c r="S144" s="149" t="s">
        <v>2069</v>
      </c>
      <c r="T144" s="149" t="s">
        <v>2070</v>
      </c>
      <c r="U144" s="150" t="s">
        <v>2240</v>
      </c>
    </row>
    <row r="145" spans="10:21" ht="20" x14ac:dyDescent="0.25">
      <c r="J145" s="79" t="s">
        <v>932</v>
      </c>
      <c r="K145" s="80" t="s">
        <v>933</v>
      </c>
      <c r="L145" s="83" t="s">
        <v>933</v>
      </c>
      <c r="R145" s="148" t="s">
        <v>1975</v>
      </c>
      <c r="S145" s="149" t="s">
        <v>2071</v>
      </c>
      <c r="T145" s="149" t="s">
        <v>2072</v>
      </c>
      <c r="U145" s="150" t="s">
        <v>2241</v>
      </c>
    </row>
    <row r="146" spans="10:21" ht="20" x14ac:dyDescent="0.25">
      <c r="J146" s="77" t="s">
        <v>934</v>
      </c>
      <c r="K146" s="78" t="s">
        <v>935</v>
      </c>
      <c r="L146" s="82" t="s">
        <v>936</v>
      </c>
      <c r="R146" s="148" t="s">
        <v>1975</v>
      </c>
      <c r="S146" s="149" t="s">
        <v>2073</v>
      </c>
      <c r="T146" s="149" t="s">
        <v>2074</v>
      </c>
      <c r="U146" s="150" t="s">
        <v>2217</v>
      </c>
    </row>
    <row r="147" spans="10:21" ht="20" x14ac:dyDescent="0.25">
      <c r="J147" s="79" t="s">
        <v>937</v>
      </c>
      <c r="K147" s="80" t="s">
        <v>938</v>
      </c>
      <c r="L147" s="83" t="s">
        <v>938</v>
      </c>
      <c r="R147" s="148" t="s">
        <v>1975</v>
      </c>
      <c r="S147" s="149" t="s">
        <v>2075</v>
      </c>
      <c r="T147" s="149" t="s">
        <v>2076</v>
      </c>
      <c r="U147" s="150" t="s">
        <v>2242</v>
      </c>
    </row>
    <row r="148" spans="10:21" ht="20" x14ac:dyDescent="0.25">
      <c r="J148" s="77" t="s">
        <v>939</v>
      </c>
      <c r="K148" s="78" t="s">
        <v>940</v>
      </c>
      <c r="L148" s="82" t="s">
        <v>940</v>
      </c>
      <c r="R148" s="148" t="s">
        <v>1975</v>
      </c>
      <c r="S148" s="149" t="s">
        <v>2077</v>
      </c>
      <c r="T148" s="149" t="s">
        <v>2021</v>
      </c>
      <c r="U148" s="150" t="s">
        <v>2218</v>
      </c>
    </row>
    <row r="149" spans="10:21" ht="40" x14ac:dyDescent="0.25">
      <c r="J149" s="79" t="s">
        <v>941</v>
      </c>
      <c r="K149" s="80" t="s">
        <v>942</v>
      </c>
      <c r="L149" s="83" t="s">
        <v>942</v>
      </c>
      <c r="R149" s="148" t="s">
        <v>1975</v>
      </c>
      <c r="S149" s="149" t="s">
        <v>2078</v>
      </c>
      <c r="T149" s="149" t="s">
        <v>2023</v>
      </c>
      <c r="U149" s="150" t="s">
        <v>2219</v>
      </c>
    </row>
    <row r="150" spans="10:21" ht="20" x14ac:dyDescent="0.25">
      <c r="J150" s="77" t="s">
        <v>943</v>
      </c>
      <c r="K150" s="78" t="s">
        <v>944</v>
      </c>
      <c r="L150" s="82" t="s">
        <v>944</v>
      </c>
      <c r="R150" s="148" t="s">
        <v>1975</v>
      </c>
      <c r="S150" s="149" t="s">
        <v>2079</v>
      </c>
      <c r="T150" s="149" t="s">
        <v>2025</v>
      </c>
      <c r="U150" s="150" t="s">
        <v>2220</v>
      </c>
    </row>
    <row r="151" spans="10:21" x14ac:dyDescent="0.25">
      <c r="J151" s="79" t="s">
        <v>945</v>
      </c>
      <c r="K151" s="80" t="s">
        <v>946</v>
      </c>
      <c r="L151" s="83" t="s">
        <v>947</v>
      </c>
      <c r="R151" s="148" t="s">
        <v>1975</v>
      </c>
      <c r="S151" s="149" t="s">
        <v>2080</v>
      </c>
      <c r="T151" s="149" t="s">
        <v>2027</v>
      </c>
      <c r="U151" s="150" t="s">
        <v>2221</v>
      </c>
    </row>
    <row r="152" spans="10:21" x14ac:dyDescent="0.25">
      <c r="J152" s="77" t="s">
        <v>948</v>
      </c>
      <c r="K152" s="78" t="s">
        <v>949</v>
      </c>
      <c r="L152" s="82" t="s">
        <v>950</v>
      </c>
      <c r="R152" s="148" t="s">
        <v>1975</v>
      </c>
      <c r="S152" s="149" t="s">
        <v>2081</v>
      </c>
      <c r="T152" s="149" t="s">
        <v>2082</v>
      </c>
      <c r="U152" s="150" t="s">
        <v>1380</v>
      </c>
    </row>
    <row r="153" spans="10:21" ht="20" x14ac:dyDescent="0.25">
      <c r="J153" s="79" t="s">
        <v>951</v>
      </c>
      <c r="K153" s="80" t="s">
        <v>952</v>
      </c>
      <c r="L153" s="83" t="s">
        <v>953</v>
      </c>
      <c r="R153" s="148" t="s">
        <v>1975</v>
      </c>
      <c r="S153" s="149" t="s">
        <v>2083</v>
      </c>
      <c r="T153" s="149" t="s">
        <v>2084</v>
      </c>
      <c r="U153" s="150" t="s">
        <v>2243</v>
      </c>
    </row>
    <row r="154" spans="10:21" ht="20" x14ac:dyDescent="0.25">
      <c r="J154" s="77" t="s">
        <v>954</v>
      </c>
      <c r="K154" s="78" t="s">
        <v>955</v>
      </c>
      <c r="L154" s="82" t="s">
        <v>956</v>
      </c>
      <c r="R154" s="148" t="s">
        <v>1975</v>
      </c>
      <c r="S154" s="149" t="s">
        <v>2085</v>
      </c>
      <c r="T154" s="149" t="s">
        <v>2029</v>
      </c>
      <c r="U154" s="150" t="s">
        <v>2222</v>
      </c>
    </row>
    <row r="155" spans="10:21" ht="40" x14ac:dyDescent="0.25">
      <c r="J155" s="79" t="s">
        <v>957</v>
      </c>
      <c r="K155" s="80" t="s">
        <v>958</v>
      </c>
      <c r="L155" s="83" t="s">
        <v>959</v>
      </c>
      <c r="R155" s="148" t="s">
        <v>1975</v>
      </c>
      <c r="S155" s="149" t="s">
        <v>2086</v>
      </c>
      <c r="T155" s="149" t="s">
        <v>2087</v>
      </c>
      <c r="U155" s="150" t="s">
        <v>2244</v>
      </c>
    </row>
    <row r="156" spans="10:21" ht="20" x14ac:dyDescent="0.25">
      <c r="J156" s="77" t="s">
        <v>960</v>
      </c>
      <c r="K156" s="78" t="s">
        <v>961</v>
      </c>
      <c r="L156" s="82" t="s">
        <v>962</v>
      </c>
      <c r="R156" s="148" t="s">
        <v>1975</v>
      </c>
      <c r="S156" s="149" t="s">
        <v>2088</v>
      </c>
      <c r="T156" s="149" t="s">
        <v>2089</v>
      </c>
      <c r="U156" s="150" t="s">
        <v>2245</v>
      </c>
    </row>
    <row r="157" spans="10:21" x14ac:dyDescent="0.25">
      <c r="J157" s="79" t="s">
        <v>963</v>
      </c>
      <c r="K157" s="80" t="s">
        <v>964</v>
      </c>
      <c r="L157" s="83" t="s">
        <v>964</v>
      </c>
      <c r="R157" s="148" t="s">
        <v>1975</v>
      </c>
      <c r="S157" s="149" t="s">
        <v>2090</v>
      </c>
      <c r="T157" s="149" t="s">
        <v>1387</v>
      </c>
      <c r="U157" s="150" t="s">
        <v>1325</v>
      </c>
    </row>
    <row r="158" spans="10:21" x14ac:dyDescent="0.25">
      <c r="J158" s="77" t="s">
        <v>965</v>
      </c>
      <c r="K158" s="78" t="s">
        <v>966</v>
      </c>
      <c r="L158" s="82" t="s">
        <v>966</v>
      </c>
      <c r="R158" s="148" t="s">
        <v>1975</v>
      </c>
      <c r="S158" s="149" t="s">
        <v>2091</v>
      </c>
      <c r="T158" s="149" t="s">
        <v>2092</v>
      </c>
      <c r="U158" s="150" t="s">
        <v>2092</v>
      </c>
    </row>
    <row r="159" spans="10:21" ht="30" x14ac:dyDescent="0.25">
      <c r="J159" s="79" t="s">
        <v>967</v>
      </c>
      <c r="K159" s="80" t="s">
        <v>968</v>
      </c>
      <c r="L159" s="83" t="s">
        <v>968</v>
      </c>
      <c r="R159" s="148" t="s">
        <v>1975</v>
      </c>
      <c r="S159" s="149" t="s">
        <v>2093</v>
      </c>
      <c r="T159" s="149" t="s">
        <v>2094</v>
      </c>
      <c r="U159" s="150" t="s">
        <v>2246</v>
      </c>
    </row>
    <row r="160" spans="10:21" ht="30" x14ac:dyDescent="0.25">
      <c r="J160" s="77" t="s">
        <v>969</v>
      </c>
      <c r="K160" s="78" t="s">
        <v>970</v>
      </c>
      <c r="L160" s="82" t="s">
        <v>971</v>
      </c>
      <c r="R160" s="148" t="s">
        <v>1975</v>
      </c>
      <c r="S160" s="149" t="s">
        <v>2095</v>
      </c>
      <c r="T160" s="149" t="s">
        <v>2096</v>
      </c>
      <c r="U160" s="150" t="s">
        <v>2247</v>
      </c>
    </row>
    <row r="161" spans="10:21" ht="40" x14ac:dyDescent="0.25">
      <c r="J161" s="79" t="s">
        <v>972</v>
      </c>
      <c r="K161" s="80" t="s">
        <v>973</v>
      </c>
      <c r="L161" s="83" t="s">
        <v>973</v>
      </c>
      <c r="R161" s="148" t="s">
        <v>1975</v>
      </c>
      <c r="S161" s="149" t="s">
        <v>2097</v>
      </c>
      <c r="T161" s="149" t="s">
        <v>2098</v>
      </c>
      <c r="U161" s="150" t="s">
        <v>2248</v>
      </c>
    </row>
    <row r="162" spans="10:21" ht="20" x14ac:dyDescent="0.25">
      <c r="J162" s="77" t="s">
        <v>974</v>
      </c>
      <c r="K162" s="78" t="s">
        <v>975</v>
      </c>
      <c r="L162" s="82" t="s">
        <v>975</v>
      </c>
      <c r="R162" s="148" t="s">
        <v>1975</v>
      </c>
      <c r="S162" s="149" t="s">
        <v>2099</v>
      </c>
      <c r="T162" s="149" t="s">
        <v>1373</v>
      </c>
      <c r="U162" s="150" t="s">
        <v>2249</v>
      </c>
    </row>
    <row r="163" spans="10:21" ht="70" x14ac:dyDescent="0.25">
      <c r="J163" s="79" t="s">
        <v>976</v>
      </c>
      <c r="K163" s="80" t="s">
        <v>977</v>
      </c>
      <c r="L163" s="83" t="s">
        <v>978</v>
      </c>
      <c r="R163" s="148" t="s">
        <v>1975</v>
      </c>
      <c r="S163" s="149" t="s">
        <v>2100</v>
      </c>
      <c r="T163" s="149" t="s">
        <v>2101</v>
      </c>
      <c r="U163" s="150" t="s">
        <v>2250</v>
      </c>
    </row>
    <row r="164" spans="10:21" ht="30" x14ac:dyDescent="0.25">
      <c r="J164" s="77" t="s">
        <v>979</v>
      </c>
      <c r="K164" s="78" t="s">
        <v>980</v>
      </c>
      <c r="L164" s="82" t="s">
        <v>980</v>
      </c>
      <c r="R164" s="148" t="s">
        <v>1975</v>
      </c>
      <c r="S164" s="149" t="s">
        <v>2102</v>
      </c>
      <c r="T164" s="149" t="s">
        <v>1398</v>
      </c>
      <c r="U164" s="150" t="s">
        <v>2251</v>
      </c>
    </row>
    <row r="165" spans="10:21" ht="20" x14ac:dyDescent="0.25">
      <c r="J165" s="79" t="s">
        <v>981</v>
      </c>
      <c r="K165" s="80" t="s">
        <v>982</v>
      </c>
      <c r="L165" s="83" t="s">
        <v>983</v>
      </c>
      <c r="R165" s="148" t="s">
        <v>1975</v>
      </c>
      <c r="S165" s="149" t="s">
        <v>2103</v>
      </c>
      <c r="T165" s="149" t="s">
        <v>2175</v>
      </c>
      <c r="U165" s="150" t="s">
        <v>2223</v>
      </c>
    </row>
    <row r="166" spans="10:21" x14ac:dyDescent="0.25">
      <c r="J166" s="77" t="s">
        <v>984</v>
      </c>
      <c r="K166" s="78" t="s">
        <v>985</v>
      </c>
      <c r="L166" s="82" t="s">
        <v>985</v>
      </c>
      <c r="R166" s="154" t="s">
        <v>1404</v>
      </c>
      <c r="S166" s="155" t="s">
        <v>1407</v>
      </c>
      <c r="T166" s="155" t="s">
        <v>1417</v>
      </c>
      <c r="U166" s="156" t="s">
        <v>2252</v>
      </c>
    </row>
    <row r="167" spans="10:21" x14ac:dyDescent="0.25">
      <c r="J167" s="79" t="s">
        <v>986</v>
      </c>
      <c r="K167" s="80" t="s">
        <v>987</v>
      </c>
      <c r="L167" s="83" t="s">
        <v>988</v>
      </c>
      <c r="R167" s="148" t="s">
        <v>1404</v>
      </c>
      <c r="S167" s="149" t="s">
        <v>1408</v>
      </c>
      <c r="T167" s="149" t="s">
        <v>1418</v>
      </c>
      <c r="U167" s="150" t="s">
        <v>2253</v>
      </c>
    </row>
    <row r="168" spans="10:21" x14ac:dyDescent="0.25">
      <c r="J168" s="77" t="s">
        <v>989</v>
      </c>
      <c r="K168" s="78" t="s">
        <v>990</v>
      </c>
      <c r="L168" s="82" t="s">
        <v>990</v>
      </c>
      <c r="R168" s="154" t="s">
        <v>1404</v>
      </c>
      <c r="S168" s="155" t="s">
        <v>1409</v>
      </c>
      <c r="T168" s="155" t="s">
        <v>1419</v>
      </c>
      <c r="U168" s="156" t="s">
        <v>2254</v>
      </c>
    </row>
    <row r="169" spans="10:21" x14ac:dyDescent="0.25">
      <c r="J169" s="79" t="s">
        <v>991</v>
      </c>
      <c r="K169" s="80" t="s">
        <v>992</v>
      </c>
      <c r="L169" s="83" t="s">
        <v>992</v>
      </c>
      <c r="R169" s="148" t="s">
        <v>1404</v>
      </c>
      <c r="S169" s="149" t="s">
        <v>1410</v>
      </c>
      <c r="T169" s="149" t="s">
        <v>1420</v>
      </c>
      <c r="U169" s="150" t="s">
        <v>2255</v>
      </c>
    </row>
    <row r="170" spans="10:21" ht="20" x14ac:dyDescent="0.25">
      <c r="J170" s="77" t="s">
        <v>993</v>
      </c>
      <c r="K170" s="78" t="s">
        <v>994</v>
      </c>
      <c r="L170" s="82" t="s">
        <v>994</v>
      </c>
      <c r="R170" s="154" t="s">
        <v>1404</v>
      </c>
      <c r="S170" s="155" t="s">
        <v>1411</v>
      </c>
      <c r="T170" s="155" t="s">
        <v>2176</v>
      </c>
      <c r="U170" s="156" t="s">
        <v>2256</v>
      </c>
    </row>
    <row r="171" spans="10:21" ht="20" x14ac:dyDescent="0.25">
      <c r="J171" s="79" t="s">
        <v>995</v>
      </c>
      <c r="K171" s="80" t="s">
        <v>996</v>
      </c>
      <c r="L171" s="83" t="s">
        <v>997</v>
      </c>
      <c r="R171" s="148" t="s">
        <v>1404</v>
      </c>
      <c r="S171" s="149" t="s">
        <v>1412</v>
      </c>
      <c r="T171" s="149" t="s">
        <v>2177</v>
      </c>
      <c r="U171" s="150" t="s">
        <v>2257</v>
      </c>
    </row>
    <row r="172" spans="10:21" x14ac:dyDescent="0.25">
      <c r="J172" s="77" t="s">
        <v>998</v>
      </c>
      <c r="K172" s="78" t="s">
        <v>999</v>
      </c>
      <c r="L172" s="82" t="s">
        <v>1000</v>
      </c>
      <c r="R172" s="154" t="s">
        <v>1404</v>
      </c>
      <c r="S172" s="155" t="s">
        <v>1413</v>
      </c>
      <c r="T172" s="155" t="s">
        <v>1421</v>
      </c>
      <c r="U172" s="156" t="s">
        <v>2258</v>
      </c>
    </row>
    <row r="173" spans="10:21" x14ac:dyDescent="0.25">
      <c r="J173" s="79" t="s">
        <v>1001</v>
      </c>
      <c r="K173" s="80" t="s">
        <v>1002</v>
      </c>
      <c r="L173" s="83" t="s">
        <v>1003</v>
      </c>
      <c r="R173" s="148" t="s">
        <v>1404</v>
      </c>
      <c r="S173" s="149" t="s">
        <v>1414</v>
      </c>
      <c r="T173" s="149" t="s">
        <v>1422</v>
      </c>
      <c r="U173" s="150" t="s">
        <v>2259</v>
      </c>
    </row>
    <row r="174" spans="10:21" x14ac:dyDescent="0.25">
      <c r="J174" s="77" t="s">
        <v>1004</v>
      </c>
      <c r="K174" s="78" t="s">
        <v>1005</v>
      </c>
      <c r="L174" s="82" t="s">
        <v>1006</v>
      </c>
      <c r="R174" s="154" t="s">
        <v>1404</v>
      </c>
      <c r="S174" s="155" t="s">
        <v>1415</v>
      </c>
      <c r="T174" s="155" t="s">
        <v>1423</v>
      </c>
      <c r="U174" s="156" t="s">
        <v>2260</v>
      </c>
    </row>
    <row r="175" spans="10:21" ht="20" x14ac:dyDescent="0.25">
      <c r="J175" s="79" t="s">
        <v>1007</v>
      </c>
      <c r="K175" s="80" t="s">
        <v>1008</v>
      </c>
      <c r="L175" s="83" t="s">
        <v>1009</v>
      </c>
      <c r="R175" s="148" t="s">
        <v>1404</v>
      </c>
      <c r="S175" s="149" t="s">
        <v>1416</v>
      </c>
      <c r="T175" s="149" t="s">
        <v>2178</v>
      </c>
      <c r="U175" s="150" t="s">
        <v>2261</v>
      </c>
    </row>
    <row r="176" spans="10:21" ht="20" x14ac:dyDescent="0.25">
      <c r="J176" s="77" t="s">
        <v>1010</v>
      </c>
      <c r="K176" s="78" t="s">
        <v>1011</v>
      </c>
      <c r="L176" s="82" t="s">
        <v>1011</v>
      </c>
      <c r="R176" s="157" t="s">
        <v>1403</v>
      </c>
      <c r="S176" s="158" t="s">
        <v>1403</v>
      </c>
      <c r="T176" s="158" t="s">
        <v>2179</v>
      </c>
      <c r="U176" s="159" t="s">
        <v>2262</v>
      </c>
    </row>
    <row r="177" spans="10:12" x14ac:dyDescent="0.25">
      <c r="J177" s="79" t="s">
        <v>1012</v>
      </c>
      <c r="K177" s="80" t="s">
        <v>1013</v>
      </c>
      <c r="L177" s="83" t="s">
        <v>1014</v>
      </c>
    </row>
    <row r="178" spans="10:12" ht="20" x14ac:dyDescent="0.25">
      <c r="J178" s="77" t="s">
        <v>1015</v>
      </c>
      <c r="K178" s="78" t="s">
        <v>1016</v>
      </c>
      <c r="L178" s="82" t="s">
        <v>1017</v>
      </c>
    </row>
    <row r="179" spans="10:12" ht="20" x14ac:dyDescent="0.25">
      <c r="J179" s="79" t="s">
        <v>1018</v>
      </c>
      <c r="K179" s="80" t="s">
        <v>1019</v>
      </c>
      <c r="L179" s="83" t="s">
        <v>1020</v>
      </c>
    </row>
    <row r="180" spans="10:12" x14ac:dyDescent="0.25">
      <c r="J180" s="77" t="s">
        <v>1021</v>
      </c>
      <c r="K180" s="78" t="s">
        <v>1022</v>
      </c>
      <c r="L180" s="82" t="s">
        <v>1022</v>
      </c>
    </row>
    <row r="181" spans="10:12" ht="20" x14ac:dyDescent="0.25">
      <c r="J181" s="79" t="s">
        <v>1023</v>
      </c>
      <c r="K181" s="80" t="s">
        <v>1024</v>
      </c>
      <c r="L181" s="83" t="s">
        <v>1025</v>
      </c>
    </row>
    <row r="182" spans="10:12" x14ac:dyDescent="0.25">
      <c r="J182" s="77" t="s">
        <v>1026</v>
      </c>
      <c r="K182" s="78" t="s">
        <v>1027</v>
      </c>
      <c r="L182" s="82" t="s">
        <v>1028</v>
      </c>
    </row>
    <row r="183" spans="10:12" x14ac:dyDescent="0.25">
      <c r="J183" s="79" t="s">
        <v>1029</v>
      </c>
      <c r="K183" s="80" t="s">
        <v>1030</v>
      </c>
      <c r="L183" s="83" t="s">
        <v>1030</v>
      </c>
    </row>
    <row r="184" spans="10:12" x14ac:dyDescent="0.25">
      <c r="J184" s="77" t="s">
        <v>1031</v>
      </c>
      <c r="K184" s="78" t="s">
        <v>1032</v>
      </c>
      <c r="L184" s="82" t="s">
        <v>1032</v>
      </c>
    </row>
    <row r="185" spans="10:12" x14ac:dyDescent="0.25">
      <c r="J185" s="79" t="s">
        <v>1033</v>
      </c>
      <c r="K185" s="80" t="s">
        <v>1034</v>
      </c>
      <c r="L185" s="83" t="s">
        <v>1035</v>
      </c>
    </row>
    <row r="186" spans="10:12" x14ac:dyDescent="0.25">
      <c r="J186" s="77" t="s">
        <v>1036</v>
      </c>
      <c r="K186" s="78" t="s">
        <v>1037</v>
      </c>
      <c r="L186" s="82" t="s">
        <v>1037</v>
      </c>
    </row>
    <row r="187" spans="10:12" x14ac:dyDescent="0.25">
      <c r="J187" s="79" t="s">
        <v>1038</v>
      </c>
      <c r="K187" s="80" t="s">
        <v>1039</v>
      </c>
      <c r="L187" s="83" t="s">
        <v>1040</v>
      </c>
    </row>
    <row r="188" spans="10:12" x14ac:dyDescent="0.25">
      <c r="J188" s="77" t="s">
        <v>1041</v>
      </c>
      <c r="K188" s="78" t="s">
        <v>1042</v>
      </c>
      <c r="L188" s="82" t="s">
        <v>1043</v>
      </c>
    </row>
    <row r="189" spans="10:12" x14ac:dyDescent="0.25">
      <c r="J189" s="79" t="s">
        <v>1044</v>
      </c>
      <c r="K189" s="80" t="s">
        <v>1045</v>
      </c>
      <c r="L189" s="83" t="s">
        <v>1046</v>
      </c>
    </row>
    <row r="190" spans="10:12" x14ac:dyDescent="0.25">
      <c r="J190" s="77" t="s">
        <v>1047</v>
      </c>
      <c r="K190" s="78" t="s">
        <v>1048</v>
      </c>
      <c r="L190" s="82" t="s">
        <v>1043</v>
      </c>
    </row>
    <row r="191" spans="10:12" x14ac:dyDescent="0.25">
      <c r="J191" s="79" t="s">
        <v>1049</v>
      </c>
      <c r="K191" s="80" t="s">
        <v>1050</v>
      </c>
      <c r="L191" s="83" t="s">
        <v>1050</v>
      </c>
    </row>
    <row r="192" spans="10:12" x14ac:dyDescent="0.25">
      <c r="J192" s="77" t="s">
        <v>1051</v>
      </c>
      <c r="K192" s="78" t="s">
        <v>1052</v>
      </c>
      <c r="L192" s="82" t="s">
        <v>1053</v>
      </c>
    </row>
    <row r="193" spans="10:12" x14ac:dyDescent="0.25">
      <c r="J193" s="79" t="s">
        <v>1054</v>
      </c>
      <c r="K193" s="80" t="s">
        <v>1055</v>
      </c>
      <c r="L193" s="83" t="s">
        <v>1056</v>
      </c>
    </row>
    <row r="194" spans="10:12" x14ac:dyDescent="0.25">
      <c r="J194" s="77" t="s">
        <v>1057</v>
      </c>
      <c r="K194" s="78" t="s">
        <v>1058</v>
      </c>
      <c r="L194" s="82" t="s">
        <v>1059</v>
      </c>
    </row>
    <row r="195" spans="10:12" x14ac:dyDescent="0.25">
      <c r="J195" s="79" t="s">
        <v>1060</v>
      </c>
      <c r="K195" s="80" t="s">
        <v>1061</v>
      </c>
      <c r="L195" s="83" t="s">
        <v>1061</v>
      </c>
    </row>
    <row r="196" spans="10:12" x14ac:dyDescent="0.25">
      <c r="J196" s="77" t="s">
        <v>1062</v>
      </c>
      <c r="K196" s="78" t="s">
        <v>1063</v>
      </c>
      <c r="L196" s="82" t="s">
        <v>1063</v>
      </c>
    </row>
    <row r="197" spans="10:12" ht="20" x14ac:dyDescent="0.25">
      <c r="J197" s="79" t="s">
        <v>1064</v>
      </c>
      <c r="K197" s="80" t="s">
        <v>1065</v>
      </c>
      <c r="L197" s="83" t="s">
        <v>1066</v>
      </c>
    </row>
    <row r="198" spans="10:12" x14ac:dyDescent="0.25">
      <c r="J198" s="77" t="s">
        <v>1067</v>
      </c>
      <c r="K198" s="78" t="s">
        <v>1068</v>
      </c>
      <c r="L198" s="82" t="s">
        <v>1069</v>
      </c>
    </row>
    <row r="199" spans="10:12" x14ac:dyDescent="0.25">
      <c r="J199" s="79" t="s">
        <v>1070</v>
      </c>
      <c r="K199" s="80" t="s">
        <v>1071</v>
      </c>
      <c r="L199" s="83" t="s">
        <v>1072</v>
      </c>
    </row>
    <row r="200" spans="10:12" ht="20" x14ac:dyDescent="0.25">
      <c r="J200" s="77" t="s">
        <v>1073</v>
      </c>
      <c r="K200" s="78" t="s">
        <v>1074</v>
      </c>
      <c r="L200" s="82" t="s">
        <v>1075</v>
      </c>
    </row>
    <row r="201" spans="10:12" x14ac:dyDescent="0.25">
      <c r="J201" s="79" t="s">
        <v>1076</v>
      </c>
      <c r="K201" s="80" t="s">
        <v>1077</v>
      </c>
      <c r="L201" s="83" t="s">
        <v>1078</v>
      </c>
    </row>
    <row r="202" spans="10:12" x14ac:dyDescent="0.25">
      <c r="J202" s="77" t="s">
        <v>1079</v>
      </c>
      <c r="K202" s="78" t="s">
        <v>1080</v>
      </c>
      <c r="L202" s="82" t="s">
        <v>1080</v>
      </c>
    </row>
    <row r="203" spans="10:12" x14ac:dyDescent="0.25">
      <c r="J203" s="79" t="s">
        <v>1081</v>
      </c>
      <c r="K203" s="80" t="s">
        <v>1082</v>
      </c>
      <c r="L203" s="83" t="s">
        <v>1082</v>
      </c>
    </row>
    <row r="204" spans="10:12" x14ac:dyDescent="0.25">
      <c r="J204" s="77" t="s">
        <v>1083</v>
      </c>
      <c r="K204" s="78" t="s">
        <v>1084</v>
      </c>
      <c r="L204" s="82" t="s">
        <v>1084</v>
      </c>
    </row>
    <row r="205" spans="10:12" x14ac:dyDescent="0.25">
      <c r="J205" s="79" t="s">
        <v>1085</v>
      </c>
      <c r="K205" s="80" t="s">
        <v>1086</v>
      </c>
      <c r="L205" s="83" t="s">
        <v>1086</v>
      </c>
    </row>
    <row r="206" spans="10:12" x14ac:dyDescent="0.25">
      <c r="J206" s="77" t="s">
        <v>1087</v>
      </c>
      <c r="K206" s="78" t="s">
        <v>1088</v>
      </c>
      <c r="L206" s="82" t="s">
        <v>1089</v>
      </c>
    </row>
    <row r="207" spans="10:12" ht="20" x14ac:dyDescent="0.25">
      <c r="J207" s="79" t="s">
        <v>1090</v>
      </c>
      <c r="K207" s="80" t="s">
        <v>1091</v>
      </c>
      <c r="L207" s="83" t="s">
        <v>1092</v>
      </c>
    </row>
    <row r="208" spans="10:12" x14ac:dyDescent="0.25">
      <c r="J208" s="77" t="s">
        <v>1093</v>
      </c>
      <c r="K208" s="78" t="s">
        <v>1094</v>
      </c>
      <c r="L208" s="82" t="s">
        <v>1095</v>
      </c>
    </row>
    <row r="209" spans="10:12" x14ac:dyDescent="0.25">
      <c r="J209" s="79" t="s">
        <v>1096</v>
      </c>
      <c r="K209" s="80" t="s">
        <v>1097</v>
      </c>
      <c r="L209" s="83" t="s">
        <v>1098</v>
      </c>
    </row>
    <row r="210" spans="10:12" x14ac:dyDescent="0.25">
      <c r="J210" s="77" t="s">
        <v>1099</v>
      </c>
      <c r="K210" s="78" t="s">
        <v>1100</v>
      </c>
      <c r="L210" s="82" t="s">
        <v>1100</v>
      </c>
    </row>
    <row r="211" spans="10:12" ht="20" x14ac:dyDescent="0.25">
      <c r="J211" s="79" t="s">
        <v>1101</v>
      </c>
      <c r="K211" s="80" t="s">
        <v>1102</v>
      </c>
      <c r="L211" s="83" t="s">
        <v>1103</v>
      </c>
    </row>
    <row r="212" spans="10:12" x14ac:dyDescent="0.25">
      <c r="J212" s="77" t="s">
        <v>1104</v>
      </c>
      <c r="K212" s="78" t="s">
        <v>1105</v>
      </c>
      <c r="L212" s="82" t="s">
        <v>1105</v>
      </c>
    </row>
    <row r="213" spans="10:12" x14ac:dyDescent="0.25">
      <c r="J213" s="79" t="s">
        <v>1106</v>
      </c>
      <c r="K213" s="80" t="s">
        <v>1107</v>
      </c>
      <c r="L213" s="83" t="s">
        <v>1107</v>
      </c>
    </row>
    <row r="214" spans="10:12" x14ac:dyDescent="0.25">
      <c r="J214" s="77" t="s">
        <v>1108</v>
      </c>
      <c r="K214" s="78" t="s">
        <v>1109</v>
      </c>
      <c r="L214" s="82" t="s">
        <v>1109</v>
      </c>
    </row>
    <row r="215" spans="10:12" ht="30" x14ac:dyDescent="0.25">
      <c r="J215" s="79" t="s">
        <v>1110</v>
      </c>
      <c r="K215" s="80" t="s">
        <v>1111</v>
      </c>
      <c r="L215" s="83" t="s">
        <v>1112</v>
      </c>
    </row>
    <row r="216" spans="10:12" x14ac:dyDescent="0.25">
      <c r="J216" s="77" t="s">
        <v>1113</v>
      </c>
      <c r="K216" s="78" t="s">
        <v>1114</v>
      </c>
      <c r="L216" s="82" t="s">
        <v>1115</v>
      </c>
    </row>
    <row r="217" spans="10:12" x14ac:dyDescent="0.25">
      <c r="J217" s="79" t="s">
        <v>1116</v>
      </c>
      <c r="K217" s="80" t="s">
        <v>1117</v>
      </c>
      <c r="L217" s="83" t="s">
        <v>1117</v>
      </c>
    </row>
    <row r="218" spans="10:12" x14ac:dyDescent="0.25">
      <c r="J218" s="77" t="s">
        <v>1118</v>
      </c>
      <c r="K218" s="78" t="s">
        <v>1119</v>
      </c>
      <c r="L218" s="82" t="s">
        <v>1119</v>
      </c>
    </row>
    <row r="219" spans="10:12" x14ac:dyDescent="0.25">
      <c r="J219" s="79" t="s">
        <v>1120</v>
      </c>
      <c r="K219" s="80" t="s">
        <v>1121</v>
      </c>
      <c r="L219" s="83" t="s">
        <v>1121</v>
      </c>
    </row>
    <row r="220" spans="10:12" ht="20" x14ac:dyDescent="0.25">
      <c r="J220" s="77" t="s">
        <v>1122</v>
      </c>
      <c r="K220" s="78" t="s">
        <v>1123</v>
      </c>
      <c r="L220" s="82" t="s">
        <v>1124</v>
      </c>
    </row>
    <row r="221" spans="10:12" x14ac:dyDescent="0.25">
      <c r="J221" s="79" t="s">
        <v>1125</v>
      </c>
      <c r="K221" s="80" t="s">
        <v>1126</v>
      </c>
      <c r="L221" s="83" t="s">
        <v>1127</v>
      </c>
    </row>
    <row r="222" spans="10:12" x14ac:dyDescent="0.25">
      <c r="J222" s="77" t="s">
        <v>1128</v>
      </c>
      <c r="K222" s="78" t="s">
        <v>1129</v>
      </c>
      <c r="L222" s="82" t="s">
        <v>1130</v>
      </c>
    </row>
    <row r="223" spans="10:12" x14ac:dyDescent="0.25">
      <c r="J223" s="79" t="s">
        <v>1131</v>
      </c>
      <c r="K223" s="80" t="s">
        <v>1132</v>
      </c>
      <c r="L223" s="83" t="s">
        <v>1132</v>
      </c>
    </row>
    <row r="224" spans="10:12" x14ac:dyDescent="0.25">
      <c r="J224" s="77" t="s">
        <v>1133</v>
      </c>
      <c r="K224" s="78" t="s">
        <v>1134</v>
      </c>
      <c r="L224" s="82" t="s">
        <v>1134</v>
      </c>
    </row>
    <row r="225" spans="10:12" x14ac:dyDescent="0.25">
      <c r="J225" s="79" t="s">
        <v>1135</v>
      </c>
      <c r="K225" s="80" t="s">
        <v>1136</v>
      </c>
      <c r="L225" s="83" t="s">
        <v>1137</v>
      </c>
    </row>
    <row r="226" spans="10:12" x14ac:dyDescent="0.25">
      <c r="J226" s="77" t="s">
        <v>1138</v>
      </c>
      <c r="K226" s="78" t="s">
        <v>1139</v>
      </c>
      <c r="L226" s="82" t="s">
        <v>1139</v>
      </c>
    </row>
    <row r="227" spans="10:12" ht="20" x14ac:dyDescent="0.25">
      <c r="J227" s="79" t="s">
        <v>1140</v>
      </c>
      <c r="K227" s="80" t="s">
        <v>1141</v>
      </c>
      <c r="L227" s="83" t="s">
        <v>1142</v>
      </c>
    </row>
    <row r="228" spans="10:12" x14ac:dyDescent="0.25">
      <c r="J228" s="77" t="s">
        <v>1143</v>
      </c>
      <c r="K228" s="78" t="s">
        <v>1144</v>
      </c>
      <c r="L228" s="82" t="s">
        <v>1144</v>
      </c>
    </row>
    <row r="229" spans="10:12" x14ac:dyDescent="0.25">
      <c r="J229" s="79" t="s">
        <v>1145</v>
      </c>
      <c r="K229" s="80" t="s">
        <v>1146</v>
      </c>
      <c r="L229" s="83" t="s">
        <v>1147</v>
      </c>
    </row>
    <row r="230" spans="10:12" x14ac:dyDescent="0.25">
      <c r="J230" s="84" t="s">
        <v>1148</v>
      </c>
      <c r="K230" s="85" t="s">
        <v>1149</v>
      </c>
      <c r="L230" s="86" t="s">
        <v>1150</v>
      </c>
    </row>
  </sheetData>
  <printOptions horizontalCentered="1"/>
  <pageMargins left="0.70866141732283472" right="0.70866141732283472" top="0.74803149606299213" bottom="0.74803149606299213" header="0.31496062992125984" footer="0.31496062992125984"/>
  <pageSetup paperSize="9" scale="83" fitToHeight="10" orientation="portrait" r:id="rId1"/>
  <headerFooter>
    <oddHeader>&amp;C&amp;"Arial,Fett"&amp;12Feld 6.6: Drittstaaten</oddHeader>
    <oddFooter>&amp;L&amp;"Arial,Standard"&amp;9Stand: 23.06.2016 - OLAF-Liste bearbeitet durch BMF E A 6&amp;R&amp;P/&amp;N</oddFooter>
  </headerFooter>
  <tableParts count="6">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32"/>
  <sheetViews>
    <sheetView topLeftCell="D1" workbookViewId="0">
      <selection activeCell="F25" sqref="F25"/>
    </sheetView>
  </sheetViews>
  <sheetFormatPr baseColWidth="10" defaultColWidth="8.81640625" defaultRowHeight="10.5" x14ac:dyDescent="0.25"/>
  <cols>
    <col min="1" max="1" width="10.26953125" style="6" customWidth="1"/>
    <col min="2" max="2" width="41.7265625" style="7" customWidth="1"/>
    <col min="3" max="3" width="57" style="7" customWidth="1"/>
    <col min="4" max="5" width="8.81640625" style="7"/>
    <col min="6" max="6" width="43.7265625" style="7" bestFit="1" customWidth="1"/>
    <col min="7" max="7" width="49.54296875" style="7" bestFit="1" customWidth="1"/>
    <col min="8" max="9" width="8.81640625" style="7"/>
    <col min="10" max="11" width="15.7265625" style="7" bestFit="1" customWidth="1"/>
    <col min="12" max="16384" width="8.81640625" style="7"/>
  </cols>
  <sheetData>
    <row r="1" spans="1:11" s="6" customFormat="1" ht="31.5" x14ac:dyDescent="0.25">
      <c r="A1" s="99" t="s">
        <v>1886</v>
      </c>
      <c r="B1" s="100" t="s">
        <v>158</v>
      </c>
      <c r="C1" s="101" t="s">
        <v>159</v>
      </c>
      <c r="E1" s="99" t="s">
        <v>1583</v>
      </c>
      <c r="F1" s="100" t="s">
        <v>158</v>
      </c>
      <c r="G1" s="101" t="s">
        <v>159</v>
      </c>
      <c r="I1" s="111" t="s">
        <v>1906</v>
      </c>
      <c r="J1" s="112" t="s">
        <v>158</v>
      </c>
      <c r="K1" s="101" t="s">
        <v>159</v>
      </c>
    </row>
    <row r="2" spans="1:11" x14ac:dyDescent="0.25">
      <c r="A2" s="102" t="s">
        <v>1479</v>
      </c>
      <c r="B2" s="103" t="s">
        <v>1480</v>
      </c>
      <c r="C2" s="104" t="s">
        <v>1481</v>
      </c>
      <c r="E2" s="102" t="s">
        <v>1424</v>
      </c>
      <c r="F2" s="103" t="s">
        <v>1425</v>
      </c>
      <c r="G2" s="104" t="s">
        <v>1426</v>
      </c>
      <c r="I2" s="113" t="s">
        <v>1570</v>
      </c>
      <c r="J2" s="114" t="s">
        <v>1571</v>
      </c>
      <c r="K2" s="115" t="s">
        <v>1572</v>
      </c>
    </row>
    <row r="3" spans="1:11" x14ac:dyDescent="0.25">
      <c r="A3" s="105" t="s">
        <v>1482</v>
      </c>
      <c r="B3" s="106" t="s">
        <v>1483</v>
      </c>
      <c r="C3" s="107" t="s">
        <v>1484</v>
      </c>
      <c r="E3" s="105" t="s">
        <v>1427</v>
      </c>
      <c r="F3" s="106" t="s">
        <v>1428</v>
      </c>
      <c r="G3" s="107" t="s">
        <v>1429</v>
      </c>
      <c r="I3" s="116" t="s">
        <v>1573</v>
      </c>
      <c r="J3" s="117" t="s">
        <v>1574</v>
      </c>
      <c r="K3" s="118" t="s">
        <v>1575</v>
      </c>
    </row>
    <row r="4" spans="1:11" ht="21" x14ac:dyDescent="0.25">
      <c r="A4" s="102" t="s">
        <v>1485</v>
      </c>
      <c r="B4" s="103" t="s">
        <v>1486</v>
      </c>
      <c r="C4" s="104" t="s">
        <v>1487</v>
      </c>
      <c r="E4" s="102" t="s">
        <v>1430</v>
      </c>
      <c r="F4" s="103" t="s">
        <v>1431</v>
      </c>
      <c r="G4" s="104" t="s">
        <v>1432</v>
      </c>
      <c r="I4" s="119" t="s">
        <v>1576</v>
      </c>
      <c r="J4" s="120" t="s">
        <v>1577</v>
      </c>
      <c r="K4" s="121" t="s">
        <v>1578</v>
      </c>
    </row>
    <row r="5" spans="1:11" x14ac:dyDescent="0.25">
      <c r="A5" s="105" t="s">
        <v>1488</v>
      </c>
      <c r="B5" s="106" t="s">
        <v>1489</v>
      </c>
      <c r="C5" s="107" t="s">
        <v>1490</v>
      </c>
      <c r="E5" s="105" t="s">
        <v>1433</v>
      </c>
      <c r="F5" s="106" t="s">
        <v>1434</v>
      </c>
      <c r="G5" s="107" t="s">
        <v>1435</v>
      </c>
    </row>
    <row r="6" spans="1:11" x14ac:dyDescent="0.25">
      <c r="A6" s="102" t="s">
        <v>1491</v>
      </c>
      <c r="B6" s="103" t="s">
        <v>1492</v>
      </c>
      <c r="C6" s="104" t="s">
        <v>1493</v>
      </c>
      <c r="E6" s="102" t="s">
        <v>153</v>
      </c>
      <c r="F6" s="103" t="s">
        <v>1436</v>
      </c>
      <c r="G6" s="104" t="s">
        <v>1437</v>
      </c>
    </row>
    <row r="7" spans="1:11" x14ac:dyDescent="0.25">
      <c r="A7" s="105" t="s">
        <v>1494</v>
      </c>
      <c r="B7" s="106" t="s">
        <v>1495</v>
      </c>
      <c r="C7" s="107" t="s">
        <v>1496</v>
      </c>
      <c r="E7" s="105" t="s">
        <v>1438</v>
      </c>
      <c r="F7" s="106" t="s">
        <v>1439</v>
      </c>
      <c r="G7" s="107" t="s">
        <v>1440</v>
      </c>
    </row>
    <row r="8" spans="1:11" x14ac:dyDescent="0.25">
      <c r="A8" s="102" t="s">
        <v>1497</v>
      </c>
      <c r="B8" s="103" t="s">
        <v>1498</v>
      </c>
      <c r="C8" s="104" t="s">
        <v>1499</v>
      </c>
      <c r="E8" s="102" t="s">
        <v>1441</v>
      </c>
      <c r="F8" s="103" t="s">
        <v>1442</v>
      </c>
      <c r="G8" s="104" t="s">
        <v>1443</v>
      </c>
    </row>
    <row r="9" spans="1:11" x14ac:dyDescent="0.25">
      <c r="A9" s="105" t="s">
        <v>1500</v>
      </c>
      <c r="B9" s="106" t="s">
        <v>1501</v>
      </c>
      <c r="C9" s="107" t="s">
        <v>1502</v>
      </c>
      <c r="E9" s="105" t="s">
        <v>1444</v>
      </c>
      <c r="F9" s="106" t="s">
        <v>1445</v>
      </c>
      <c r="G9" s="107" t="s">
        <v>1446</v>
      </c>
    </row>
    <row r="10" spans="1:11" x14ac:dyDescent="0.25">
      <c r="A10" s="102" t="s">
        <v>1503</v>
      </c>
      <c r="B10" s="103" t="s">
        <v>1504</v>
      </c>
      <c r="C10" s="104" t="s">
        <v>1505</v>
      </c>
      <c r="E10" s="102" t="s">
        <v>1447</v>
      </c>
      <c r="F10" s="103" t="s">
        <v>1448</v>
      </c>
      <c r="G10" s="104" t="s">
        <v>1449</v>
      </c>
    </row>
    <row r="11" spans="1:11" x14ac:dyDescent="0.25">
      <c r="A11" s="105" t="s">
        <v>1506</v>
      </c>
      <c r="B11" s="106" t="s">
        <v>1507</v>
      </c>
      <c r="C11" s="107" t="s">
        <v>1508</v>
      </c>
      <c r="E11" s="105" t="s">
        <v>1450</v>
      </c>
      <c r="F11" s="106" t="s">
        <v>1451</v>
      </c>
      <c r="G11" s="107" t="s">
        <v>1452</v>
      </c>
    </row>
    <row r="12" spans="1:11" x14ac:dyDescent="0.25">
      <c r="A12" s="102" t="s">
        <v>1509</v>
      </c>
      <c r="B12" s="103" t="s">
        <v>1510</v>
      </c>
      <c r="C12" s="104" t="s">
        <v>1511</v>
      </c>
      <c r="E12" s="102" t="s">
        <v>1453</v>
      </c>
      <c r="F12" s="103" t="s">
        <v>1454</v>
      </c>
      <c r="G12" s="104" t="s">
        <v>1455</v>
      </c>
    </row>
    <row r="13" spans="1:11" x14ac:dyDescent="0.25">
      <c r="A13" s="105" t="s">
        <v>1512</v>
      </c>
      <c r="B13" s="106" t="s">
        <v>1513</v>
      </c>
      <c r="C13" s="107" t="s">
        <v>1514</v>
      </c>
      <c r="E13" s="105" t="s">
        <v>1456</v>
      </c>
      <c r="F13" s="106" t="s">
        <v>1457</v>
      </c>
      <c r="G13" s="107" t="s">
        <v>1458</v>
      </c>
    </row>
    <row r="14" spans="1:11" x14ac:dyDescent="0.25">
      <c r="A14" s="102" t="s">
        <v>1515</v>
      </c>
      <c r="B14" s="103" t="s">
        <v>1516</v>
      </c>
      <c r="C14" s="104" t="s">
        <v>1517</v>
      </c>
      <c r="E14" s="102" t="s">
        <v>1459</v>
      </c>
      <c r="F14" s="103" t="s">
        <v>1460</v>
      </c>
      <c r="G14" s="104" t="s">
        <v>1461</v>
      </c>
    </row>
    <row r="15" spans="1:11" x14ac:dyDescent="0.25">
      <c r="A15" s="105" t="s">
        <v>1518</v>
      </c>
      <c r="B15" s="106" t="s">
        <v>1519</v>
      </c>
      <c r="C15" s="107" t="s">
        <v>1520</v>
      </c>
      <c r="E15" s="105" t="s">
        <v>1462</v>
      </c>
      <c r="F15" s="106" t="s">
        <v>1463</v>
      </c>
      <c r="G15" s="107" t="s">
        <v>1464</v>
      </c>
    </row>
    <row r="16" spans="1:11" x14ac:dyDescent="0.25">
      <c r="A16" s="102" t="s">
        <v>1521</v>
      </c>
      <c r="B16" s="103" t="s">
        <v>1522</v>
      </c>
      <c r="C16" s="104" t="s">
        <v>1523</v>
      </c>
      <c r="E16" s="102" t="s">
        <v>1465</v>
      </c>
      <c r="F16" s="103" t="s">
        <v>1466</v>
      </c>
      <c r="G16" s="104" t="s">
        <v>1467</v>
      </c>
    </row>
    <row r="17" spans="1:7" x14ac:dyDescent="0.25">
      <c r="A17" s="105" t="s">
        <v>1524</v>
      </c>
      <c r="B17" s="106" t="s">
        <v>1525</v>
      </c>
      <c r="C17" s="107" t="s">
        <v>1526</v>
      </c>
      <c r="E17" s="105" t="s">
        <v>1468</v>
      </c>
      <c r="F17" s="106" t="s">
        <v>1469</v>
      </c>
      <c r="G17" s="107" t="s">
        <v>1440</v>
      </c>
    </row>
    <row r="18" spans="1:7" x14ac:dyDescent="0.25">
      <c r="A18" s="102" t="s">
        <v>1527</v>
      </c>
      <c r="B18" s="103" t="s">
        <v>1528</v>
      </c>
      <c r="C18" s="104" t="s">
        <v>1529</v>
      </c>
      <c r="E18" s="102" t="s">
        <v>1470</v>
      </c>
      <c r="F18" s="103" t="s">
        <v>1471</v>
      </c>
      <c r="G18" s="104" t="s">
        <v>1472</v>
      </c>
    </row>
    <row r="19" spans="1:7" x14ac:dyDescent="0.25">
      <c r="A19" s="105" t="s">
        <v>1530</v>
      </c>
      <c r="B19" s="106" t="s">
        <v>1531</v>
      </c>
      <c r="C19" s="107" t="s">
        <v>1532</v>
      </c>
      <c r="E19" s="105" t="s">
        <v>1473</v>
      </c>
      <c r="F19" s="106" t="s">
        <v>1474</v>
      </c>
      <c r="G19" s="107" t="s">
        <v>1475</v>
      </c>
    </row>
    <row r="20" spans="1:7" x14ac:dyDescent="0.25">
      <c r="A20" s="102" t="s">
        <v>1533</v>
      </c>
      <c r="B20" s="103" t="s">
        <v>1534</v>
      </c>
      <c r="C20" s="104" t="s">
        <v>1535</v>
      </c>
      <c r="E20" s="108" t="s">
        <v>1476</v>
      </c>
      <c r="F20" s="109" t="s">
        <v>1477</v>
      </c>
      <c r="G20" s="110" t="s">
        <v>1478</v>
      </c>
    </row>
    <row r="21" spans="1:7" x14ac:dyDescent="0.25">
      <c r="A21" s="105" t="s">
        <v>1536</v>
      </c>
      <c r="B21" s="106" t="s">
        <v>1537</v>
      </c>
      <c r="C21" s="107" t="s">
        <v>1538</v>
      </c>
    </row>
    <row r="22" spans="1:7" x14ac:dyDescent="0.25">
      <c r="A22" s="102" t="s">
        <v>1539</v>
      </c>
      <c r="B22" s="103" t="s">
        <v>1540</v>
      </c>
      <c r="C22" s="104" t="s">
        <v>1541</v>
      </c>
    </row>
    <row r="23" spans="1:7" x14ac:dyDescent="0.25">
      <c r="A23" s="105" t="s">
        <v>1542</v>
      </c>
      <c r="B23" s="106" t="s">
        <v>1543</v>
      </c>
      <c r="C23" s="107" t="s">
        <v>1544</v>
      </c>
    </row>
    <row r="24" spans="1:7" x14ac:dyDescent="0.25">
      <c r="A24" s="102" t="s">
        <v>1545</v>
      </c>
      <c r="B24" s="103" t="s">
        <v>1546</v>
      </c>
      <c r="C24" s="104" t="s">
        <v>1547</v>
      </c>
    </row>
    <row r="25" spans="1:7" x14ac:dyDescent="0.25">
      <c r="A25" s="105" t="s">
        <v>1548</v>
      </c>
      <c r="B25" s="106" t="s">
        <v>1549</v>
      </c>
      <c r="C25" s="107" t="s">
        <v>1550</v>
      </c>
    </row>
    <row r="26" spans="1:7" x14ac:dyDescent="0.25">
      <c r="A26" s="102" t="s">
        <v>1551</v>
      </c>
      <c r="B26" s="103" t="s">
        <v>1552</v>
      </c>
      <c r="C26" s="104" t="s">
        <v>1553</v>
      </c>
    </row>
    <row r="27" spans="1:7" x14ac:dyDescent="0.25">
      <c r="A27" s="105" t="s">
        <v>1554</v>
      </c>
      <c r="B27" s="106" t="s">
        <v>1555</v>
      </c>
      <c r="C27" s="107" t="s">
        <v>1556</v>
      </c>
    </row>
    <row r="28" spans="1:7" x14ac:dyDescent="0.25">
      <c r="A28" s="102" t="s">
        <v>1557</v>
      </c>
      <c r="B28" s="103" t="s">
        <v>1558</v>
      </c>
      <c r="C28" s="104" t="s">
        <v>1559</v>
      </c>
    </row>
    <row r="29" spans="1:7" x14ac:dyDescent="0.25">
      <c r="A29" s="105" t="s">
        <v>1560</v>
      </c>
      <c r="B29" s="106" t="s">
        <v>1561</v>
      </c>
      <c r="C29" s="107" t="s">
        <v>1562</v>
      </c>
    </row>
    <row r="30" spans="1:7" x14ac:dyDescent="0.25">
      <c r="A30" s="102" t="s">
        <v>1563</v>
      </c>
      <c r="B30" s="103" t="s">
        <v>1564</v>
      </c>
      <c r="C30" s="104" t="s">
        <v>1565</v>
      </c>
    </row>
    <row r="31" spans="1:7" x14ac:dyDescent="0.25">
      <c r="A31" s="105" t="s">
        <v>1566</v>
      </c>
      <c r="B31" s="106" t="s">
        <v>1567</v>
      </c>
      <c r="C31" s="107" t="s">
        <v>1568</v>
      </c>
    </row>
    <row r="32" spans="1:7" x14ac:dyDescent="0.25">
      <c r="A32" s="108" t="s">
        <v>1569</v>
      </c>
      <c r="B32" s="109" t="s">
        <v>1477</v>
      </c>
      <c r="C32" s="110" t="s">
        <v>1478</v>
      </c>
    </row>
  </sheetData>
  <printOptions horizontalCentered="1"/>
  <pageMargins left="0.70866141732283472" right="0.70866141732283472" top="0.74803149606299213" bottom="0.74803149606299213" header="0.31496062992125984" footer="0.31496062992125984"/>
  <pageSetup paperSize="9" scale="79" orientation="portrait" r:id="rId1"/>
  <headerFooter>
    <oddHeader>&amp;C&amp;"Arial,Fett"&amp;12Felder 6.2 Quelle und 7.2. Kontrolle (warum?)</oddHeader>
    <oddFooter>&amp;L&amp;"Arial,Standard"&amp;9Stand: 23.06.2016 - OLAF-Liste bearbeitet durch BMF E A 6</oddFooter>
  </headerFooter>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29"/>
  <sheetViews>
    <sheetView topLeftCell="J1" workbookViewId="0">
      <selection activeCell="I29" sqref="I29"/>
    </sheetView>
  </sheetViews>
  <sheetFormatPr baseColWidth="10" defaultColWidth="8.81640625" defaultRowHeight="10.5" x14ac:dyDescent="0.25"/>
  <cols>
    <col min="1" max="1" width="12.1796875" style="6" customWidth="1"/>
    <col min="2" max="2" width="20.26953125" style="7" bestFit="1" customWidth="1"/>
    <col min="3" max="3" width="20.453125" style="7" bestFit="1" customWidth="1"/>
    <col min="4" max="4" width="8.81640625" style="7"/>
    <col min="5" max="5" width="9.54296875" style="7" customWidth="1"/>
    <col min="6" max="6" width="17.7265625" style="7" bestFit="1" customWidth="1"/>
    <col min="7" max="7" width="16.26953125" style="7" bestFit="1" customWidth="1"/>
    <col min="8" max="8" width="8.81640625" style="7"/>
    <col min="9" max="9" width="15.7265625" style="7" customWidth="1"/>
    <col min="10" max="10" width="11.1796875" style="7" bestFit="1" customWidth="1"/>
    <col min="11" max="11" width="12" style="7" bestFit="1" customWidth="1"/>
    <col min="12" max="12" width="8.81640625" style="7"/>
    <col min="13" max="13" width="10.453125" style="7" customWidth="1"/>
    <col min="14" max="14" width="11.1796875" style="7" bestFit="1" customWidth="1"/>
    <col min="15" max="15" width="16.26953125" style="7" bestFit="1" customWidth="1"/>
    <col min="16" max="16" width="8.81640625" style="7"/>
    <col min="17" max="17" width="10.7265625" style="7" customWidth="1"/>
    <col min="18" max="18" width="36" style="7" bestFit="1" customWidth="1"/>
    <col min="19" max="19" width="38.453125" style="7" bestFit="1" customWidth="1"/>
    <col min="20" max="16384" width="8.81640625" style="7"/>
  </cols>
  <sheetData>
    <row r="1" spans="1:19" s="6" customFormat="1" ht="30" x14ac:dyDescent="0.25">
      <c r="A1" s="99" t="s">
        <v>1670</v>
      </c>
      <c r="B1" s="100" t="s">
        <v>158</v>
      </c>
      <c r="C1" s="101" t="s">
        <v>159</v>
      </c>
      <c r="E1" s="99" t="s">
        <v>1671</v>
      </c>
      <c r="F1" s="100" t="s">
        <v>158</v>
      </c>
      <c r="G1" s="101" t="s">
        <v>159</v>
      </c>
      <c r="I1" s="99" t="s">
        <v>1672</v>
      </c>
      <c r="J1" s="100" t="s">
        <v>158</v>
      </c>
      <c r="K1" s="101" t="s">
        <v>159</v>
      </c>
      <c r="M1" s="99" t="s">
        <v>1668</v>
      </c>
      <c r="N1" s="100" t="s">
        <v>158</v>
      </c>
      <c r="O1" s="101" t="s">
        <v>159</v>
      </c>
      <c r="Q1" s="99" t="s">
        <v>1669</v>
      </c>
      <c r="R1" s="100" t="s">
        <v>158</v>
      </c>
      <c r="S1" s="101" t="s">
        <v>159</v>
      </c>
    </row>
    <row r="2" spans="1:19" ht="20" x14ac:dyDescent="0.25">
      <c r="A2" s="102" t="s">
        <v>1584</v>
      </c>
      <c r="B2" s="103" t="s">
        <v>1585</v>
      </c>
      <c r="C2" s="104" t="s">
        <v>1586</v>
      </c>
      <c r="E2" s="102" t="s">
        <v>155</v>
      </c>
      <c r="F2" s="103" t="s">
        <v>1595</v>
      </c>
      <c r="G2" s="104" t="s">
        <v>1596</v>
      </c>
      <c r="I2" s="122" t="s">
        <v>156</v>
      </c>
      <c r="J2" s="123" t="s">
        <v>1602</v>
      </c>
      <c r="K2" s="124" t="s">
        <v>1603</v>
      </c>
      <c r="M2" s="102" t="s">
        <v>1610</v>
      </c>
      <c r="N2" s="103" t="s">
        <v>1595</v>
      </c>
      <c r="O2" s="104" t="s">
        <v>1596</v>
      </c>
      <c r="Q2" s="227" t="s">
        <v>1611</v>
      </c>
      <c r="R2" s="228" t="s">
        <v>1612</v>
      </c>
      <c r="S2" s="229" t="s">
        <v>1613</v>
      </c>
    </row>
    <row r="3" spans="1:19" x14ac:dyDescent="0.25">
      <c r="A3" s="105" t="s">
        <v>1587</v>
      </c>
      <c r="B3" s="106" t="s">
        <v>1588</v>
      </c>
      <c r="C3" s="107" t="s">
        <v>1589</v>
      </c>
      <c r="E3" s="105" t="s">
        <v>1597</v>
      </c>
      <c r="F3" s="106" t="s">
        <v>1598</v>
      </c>
      <c r="G3" s="107" t="s">
        <v>167</v>
      </c>
      <c r="I3" s="105" t="s">
        <v>1604</v>
      </c>
      <c r="J3" s="106" t="s">
        <v>1605</v>
      </c>
      <c r="K3" s="107" t="s">
        <v>1606</v>
      </c>
      <c r="M3" s="130" t="s">
        <v>1643</v>
      </c>
      <c r="N3" s="125" t="s">
        <v>1598</v>
      </c>
      <c r="O3" s="126" t="s">
        <v>167</v>
      </c>
      <c r="Q3" s="102" t="s">
        <v>1614</v>
      </c>
      <c r="R3" s="103" t="s">
        <v>1615</v>
      </c>
      <c r="S3" s="104" t="s">
        <v>1440</v>
      </c>
    </row>
    <row r="4" spans="1:19" ht="30" x14ac:dyDescent="0.25">
      <c r="A4" s="102" t="s">
        <v>1590</v>
      </c>
      <c r="B4" s="103" t="s">
        <v>1591</v>
      </c>
      <c r="C4" s="104" t="s">
        <v>1592</v>
      </c>
      <c r="E4" s="108" t="s">
        <v>1599</v>
      </c>
      <c r="F4" s="109" t="s">
        <v>1600</v>
      </c>
      <c r="G4" s="110" t="s">
        <v>1601</v>
      </c>
      <c r="I4" s="127" t="s">
        <v>1607</v>
      </c>
      <c r="J4" s="128" t="s">
        <v>1608</v>
      </c>
      <c r="K4" s="129" t="s">
        <v>1609</v>
      </c>
      <c r="Q4" s="227" t="s">
        <v>1616</v>
      </c>
      <c r="R4" s="228" t="s">
        <v>1617</v>
      </c>
      <c r="S4" s="229" t="s">
        <v>1440</v>
      </c>
    </row>
    <row r="5" spans="1:19" x14ac:dyDescent="0.25">
      <c r="A5" s="130" t="s">
        <v>154</v>
      </c>
      <c r="B5" s="125" t="s">
        <v>1593</v>
      </c>
      <c r="C5" s="126" t="s">
        <v>1594</v>
      </c>
      <c r="Q5" s="102" t="s">
        <v>1618</v>
      </c>
      <c r="R5" s="103" t="s">
        <v>1619</v>
      </c>
      <c r="S5" s="104" t="s">
        <v>1620</v>
      </c>
    </row>
    <row r="6" spans="1:19" x14ac:dyDescent="0.25">
      <c r="Q6" s="227" t="s">
        <v>1621</v>
      </c>
      <c r="R6" s="228" t="s">
        <v>1622</v>
      </c>
      <c r="S6" s="229" t="s">
        <v>1623</v>
      </c>
    </row>
    <row r="7" spans="1:19" x14ac:dyDescent="0.25">
      <c r="Q7" s="102" t="s">
        <v>1624</v>
      </c>
      <c r="R7" s="103" t="s">
        <v>1625</v>
      </c>
      <c r="S7" s="104" t="s">
        <v>1626</v>
      </c>
    </row>
    <row r="8" spans="1:19" x14ac:dyDescent="0.25">
      <c r="Q8" s="227" t="s">
        <v>1627</v>
      </c>
      <c r="R8" s="228" t="s">
        <v>1628</v>
      </c>
      <c r="S8" s="229" t="s">
        <v>1629</v>
      </c>
    </row>
    <row r="9" spans="1:19" x14ac:dyDescent="0.25">
      <c r="Q9" s="102" t="s">
        <v>1630</v>
      </c>
      <c r="R9" s="103" t="s">
        <v>1631</v>
      </c>
      <c r="S9" s="104" t="s">
        <v>1629</v>
      </c>
    </row>
    <row r="10" spans="1:19" x14ac:dyDescent="0.25">
      <c r="Q10" s="227" t="s">
        <v>1632</v>
      </c>
      <c r="R10" s="228" t="s">
        <v>1633</v>
      </c>
      <c r="S10" s="229" t="s">
        <v>1634</v>
      </c>
    </row>
    <row r="11" spans="1:19" x14ac:dyDescent="0.25">
      <c r="Q11" s="102" t="s">
        <v>1635</v>
      </c>
      <c r="R11" s="103" t="s">
        <v>1636</v>
      </c>
      <c r="S11" s="104" t="s">
        <v>1637</v>
      </c>
    </row>
    <row r="12" spans="1:19" x14ac:dyDescent="0.25">
      <c r="Q12" s="227" t="s">
        <v>1638</v>
      </c>
      <c r="R12" s="228" t="s">
        <v>1639</v>
      </c>
      <c r="S12" s="229" t="s">
        <v>1640</v>
      </c>
    </row>
    <row r="13" spans="1:19" x14ac:dyDescent="0.25">
      <c r="Q13" s="102" t="s">
        <v>1641</v>
      </c>
      <c r="R13" s="103" t="s">
        <v>1642</v>
      </c>
      <c r="S13" s="104" t="s">
        <v>1478</v>
      </c>
    </row>
    <row r="14" spans="1:19" x14ac:dyDescent="0.25">
      <c r="Q14" s="102" t="s">
        <v>1644</v>
      </c>
      <c r="R14" s="103" t="s">
        <v>1612</v>
      </c>
      <c r="S14" s="104" t="s">
        <v>1613</v>
      </c>
    </row>
    <row r="15" spans="1:19" x14ac:dyDescent="0.25">
      <c r="Q15" s="105" t="s">
        <v>1645</v>
      </c>
      <c r="R15" s="106" t="s">
        <v>1615</v>
      </c>
      <c r="S15" s="107" t="s">
        <v>1440</v>
      </c>
    </row>
    <row r="16" spans="1:19" x14ac:dyDescent="0.25">
      <c r="Q16" s="102" t="s">
        <v>1646</v>
      </c>
      <c r="R16" s="103" t="s">
        <v>1617</v>
      </c>
      <c r="S16" s="104" t="s">
        <v>1440</v>
      </c>
    </row>
    <row r="17" spans="17:19" x14ac:dyDescent="0.25">
      <c r="Q17" s="105" t="s">
        <v>1647</v>
      </c>
      <c r="R17" s="106" t="s">
        <v>1619</v>
      </c>
      <c r="S17" s="107" t="s">
        <v>1620</v>
      </c>
    </row>
    <row r="18" spans="17:19" x14ac:dyDescent="0.25">
      <c r="Q18" s="102" t="s">
        <v>1648</v>
      </c>
      <c r="R18" s="103" t="s">
        <v>1622</v>
      </c>
      <c r="S18" s="104" t="s">
        <v>1623</v>
      </c>
    </row>
    <row r="19" spans="17:19" x14ac:dyDescent="0.25">
      <c r="Q19" s="105" t="s">
        <v>1649</v>
      </c>
      <c r="R19" s="106" t="s">
        <v>1625</v>
      </c>
      <c r="S19" s="107" t="s">
        <v>1626</v>
      </c>
    </row>
    <row r="20" spans="17:19" x14ac:dyDescent="0.25">
      <c r="Q20" s="102" t="s">
        <v>1650</v>
      </c>
      <c r="R20" s="103" t="s">
        <v>1628</v>
      </c>
      <c r="S20" s="104" t="s">
        <v>1629</v>
      </c>
    </row>
    <row r="21" spans="17:19" x14ac:dyDescent="0.25">
      <c r="Q21" s="105" t="s">
        <v>1651</v>
      </c>
      <c r="R21" s="106" t="s">
        <v>1631</v>
      </c>
      <c r="S21" s="107" t="s">
        <v>1629</v>
      </c>
    </row>
    <row r="22" spans="17:19" x14ac:dyDescent="0.25">
      <c r="Q22" s="102" t="s">
        <v>1652</v>
      </c>
      <c r="R22" s="103" t="s">
        <v>1633</v>
      </c>
      <c r="S22" s="104" t="s">
        <v>1634</v>
      </c>
    </row>
    <row r="23" spans="17:19" x14ac:dyDescent="0.25">
      <c r="Q23" s="105" t="s">
        <v>1653</v>
      </c>
      <c r="R23" s="106" t="s">
        <v>1636</v>
      </c>
      <c r="S23" s="107" t="s">
        <v>1637</v>
      </c>
    </row>
    <row r="24" spans="17:19" x14ac:dyDescent="0.25">
      <c r="Q24" s="102" t="s">
        <v>1654</v>
      </c>
      <c r="R24" s="103" t="s">
        <v>1639</v>
      </c>
      <c r="S24" s="104" t="s">
        <v>1640</v>
      </c>
    </row>
    <row r="25" spans="17:19" x14ac:dyDescent="0.25">
      <c r="Q25" s="105" t="s">
        <v>1655</v>
      </c>
      <c r="R25" s="106" t="s">
        <v>1656</v>
      </c>
      <c r="S25" s="107" t="s">
        <v>1657</v>
      </c>
    </row>
    <row r="26" spans="17:19" x14ac:dyDescent="0.25">
      <c r="Q26" s="102" t="s">
        <v>1658</v>
      </c>
      <c r="R26" s="103" t="s">
        <v>1659</v>
      </c>
      <c r="S26" s="104" t="s">
        <v>1660</v>
      </c>
    </row>
    <row r="27" spans="17:19" x14ac:dyDescent="0.25">
      <c r="Q27" s="105" t="s">
        <v>1661</v>
      </c>
      <c r="R27" s="106" t="s">
        <v>1662</v>
      </c>
      <c r="S27" s="107" t="s">
        <v>1663</v>
      </c>
    </row>
    <row r="28" spans="17:19" x14ac:dyDescent="0.25">
      <c r="Q28" s="102" t="s">
        <v>1664</v>
      </c>
      <c r="R28" s="103" t="s">
        <v>1665</v>
      </c>
      <c r="S28" s="104" t="s">
        <v>1666</v>
      </c>
    </row>
    <row r="29" spans="17:19" x14ac:dyDescent="0.25">
      <c r="Q29" s="130" t="s">
        <v>1667</v>
      </c>
      <c r="R29" s="125" t="s">
        <v>1642</v>
      </c>
      <c r="S29" s="126" t="s">
        <v>1478</v>
      </c>
    </row>
  </sheetData>
  <printOptions horizontalCentered="1"/>
  <pageMargins left="0.70866141732283472" right="0.70866141732283472" top="0.74803149606299213" bottom="0.74803149606299213" header="0.31496062992125984" footer="0.31496062992125984"/>
  <pageSetup paperSize="9" scale="91" orientation="portrait" r:id="rId1"/>
  <headerFooter>
    <oddHeader>&amp;C&amp;"Arial,Fett"&amp;12Feld 10.1: Zur Sanktionierung eingeleitete Maßnahmen</oddHeader>
    <oddFooter>&amp;L&amp;"Arial,Standard"&amp;9Stand: 23.06.2016 - OLAF-Liste bearbeitet durch BMF E A 6</oddFooter>
  </headerFooter>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41</vt:i4>
      </vt:variant>
    </vt:vector>
  </HeadingPairs>
  <TitlesOfParts>
    <vt:vector size="50" baseType="lpstr">
      <vt:lpstr>Meldung</vt:lpstr>
      <vt:lpstr>Anleitung</vt:lpstr>
      <vt:lpstr>1 Kennung</vt:lpstr>
      <vt:lpstr>2 Beteiligter</vt:lpstr>
      <vt:lpstr>3 Maßnahme - Allgemein</vt:lpstr>
      <vt:lpstr>4 Maßnahme Beschreibung</vt:lpstr>
      <vt:lpstr>6 Unregelmäßigkeit</vt:lpstr>
      <vt:lpstr>7 Feststellung</vt:lpstr>
      <vt:lpstr>10 Sanktionen</vt:lpstr>
      <vt:lpstr>Art_der_Behörde</vt:lpstr>
      <vt:lpstr>COH_1</vt:lpstr>
      <vt:lpstr>COH_2</vt:lpstr>
      <vt:lpstr>COH_3</vt:lpstr>
      <vt:lpstr>COH_4</vt:lpstr>
      <vt:lpstr>COH_5</vt:lpstr>
      <vt:lpstr>COH_6</vt:lpstr>
      <vt:lpstr>COHI</vt:lpstr>
      <vt:lpstr>COHII</vt:lpstr>
      <vt:lpstr>COHIII</vt:lpstr>
      <vt:lpstr>COHIV</vt:lpstr>
      <vt:lpstr>COHIX</vt:lpstr>
      <vt:lpstr>COHV</vt:lpstr>
      <vt:lpstr>COHVI</vt:lpstr>
      <vt:lpstr>COHVII</vt:lpstr>
      <vt:lpstr>COHVIII</vt:lpstr>
      <vt:lpstr>CULTU</vt:lpstr>
      <vt:lpstr>'1 Kennung'!Druckbereich</vt:lpstr>
      <vt:lpstr>'10 Sanktionen'!Druckbereich</vt:lpstr>
      <vt:lpstr>'2 Beteiligter'!Druckbereich</vt:lpstr>
      <vt:lpstr>'3 Maßnahme - Allgemein'!Druckbereich</vt:lpstr>
      <vt:lpstr>'6 Unregelmäßigkeit'!Druckbereich</vt:lpstr>
      <vt:lpstr>'7 Feststellung'!Druckbereich</vt:lpstr>
      <vt:lpstr>'6 Unregelmäßigkeit'!Drucktitel</vt:lpstr>
      <vt:lpstr>ENERG</vt:lpstr>
      <vt:lpstr>ENVPR</vt:lpstr>
      <vt:lpstr>Feld3.11</vt:lpstr>
      <vt:lpstr>IADAP</vt:lpstr>
      <vt:lpstr>IAESU</vt:lpstr>
      <vt:lpstr>IHCAP</vt:lpstr>
      <vt:lpstr>INSOC</vt:lpstr>
      <vt:lpstr>ISILF</vt:lpstr>
      <vt:lpstr>ISOCI</vt:lpstr>
      <vt:lpstr>MRFEI</vt:lpstr>
      <vt:lpstr>RACOR</vt:lpstr>
      <vt:lpstr>RTDIE</vt:lpstr>
      <vt:lpstr>SICNR</vt:lpstr>
      <vt:lpstr>TECHA</vt:lpstr>
      <vt:lpstr>TOURI</vt:lpstr>
      <vt:lpstr>TRANS</vt:lpstr>
      <vt:lpstr>URREG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AFIS-IMS_ExportTemplate</dc:title>
  <dc:subject>Template for the IMS Export</dc:subject>
  <dc:creator>Oana Bazavan</dc:creator>
  <cp:lastModifiedBy>Kluge, Frank</cp:lastModifiedBy>
  <cp:revision>0</cp:revision>
  <dcterms:created xsi:type="dcterms:W3CDTF">2011-07-19T16:06:46Z</dcterms:created>
  <dcterms:modified xsi:type="dcterms:W3CDTF">2026-08-11T08:42:53Z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FIS_IMS_Export_Version">
    <vt:i4>3</vt:i4>
  </property>
</Properties>
</file>